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://sp19app01prod/teams/AGSPDStrategyevaluationreporting/Shared Documents/Publications/LPT/New LPT data/"/>
    </mc:Choice>
  </mc:AlternateContent>
  <xr:revisionPtr revIDLastSave="0" documentId="13_ncr:1_{C8CCAF43-2B24-41FB-8F93-BD33B401591F}" xr6:coauthVersionLast="45" xr6:coauthVersionMax="45" xr10:uidLastSave="{00000000-0000-0000-0000-000000000000}"/>
  <bookViews>
    <workbookView xWindow="-120" yWindow="-120" windowWidth="20730" windowHeight="10200" tabRatio="796" xr2:uid="{924267E7-60EC-4AE8-96E2-B433BD9A23EF}"/>
  </bookViews>
  <sheets>
    <sheet name="Cover" sheetId="11" r:id="rId1"/>
    <sheet name="LPT Table 2" sheetId="73" r:id="rId2"/>
    <sheet name="LPT Table 3" sheetId="74" r:id="rId3"/>
  </sheets>
  <definedNames>
    <definedName name="JR_PAGE_ANCHOR_0_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<sst xmlns="http://schemas.openxmlformats.org/spreadsheetml/2006/main" count="130" uniqueCount="96">
  <si>
    <t>Preliminary Statistics</t>
  </si>
  <si>
    <t>The caveats and notes in the statistics apply equally to the tables in this file.</t>
  </si>
  <si>
    <t xml:space="preserve"> </t>
  </si>
  <si>
    <t>Carlow</t>
  </si>
  <si>
    <t>Cavan</t>
  </si>
  <si>
    <t>Clare</t>
  </si>
  <si>
    <t>Donegal</t>
  </si>
  <si>
    <t>Kerry</t>
  </si>
  <si>
    <t>Kildare</t>
  </si>
  <si>
    <t>Kilkenny</t>
  </si>
  <si>
    <t>Laois</t>
  </si>
  <si>
    <t>Leitrim</t>
  </si>
  <si>
    <t>Limerick</t>
  </si>
  <si>
    <t>Longford</t>
  </si>
  <si>
    <t>Louth</t>
  </si>
  <si>
    <t>Mayo</t>
  </si>
  <si>
    <t>Meath</t>
  </si>
  <si>
    <t>Monaghan</t>
  </si>
  <si>
    <t>Offaly</t>
  </si>
  <si>
    <t>Roscommon</t>
  </si>
  <si>
    <t>Sligo</t>
  </si>
  <si>
    <t>Tipperary</t>
  </si>
  <si>
    <t>Waterford</t>
  </si>
  <si>
    <t>Westmeath</t>
  </si>
  <si>
    <t>Wexford</t>
  </si>
  <si>
    <t>Wicklow</t>
  </si>
  <si>
    <t>Local Property Tax (LPT)</t>
  </si>
  <si>
    <t>https://www.revenue.ie/en/corporate/information-about-revenue/statistics/local-property-tax/lpt-stats-2022/index.aspx</t>
  </si>
  <si>
    <t>Local Authority of Property</t>
  </si>
  <si>
    <t>Cork City</t>
  </si>
  <si>
    <t>Cork County</t>
  </si>
  <si>
    <t>Dublin City</t>
  </si>
  <si>
    <t>Dun L/Rathdown</t>
  </si>
  <si>
    <t>Fingal</t>
  </si>
  <si>
    <t>Galway City</t>
  </si>
  <si>
    <t>Galway County</t>
  </si>
  <si>
    <t>South Dublin</t>
  </si>
  <si>
    <t>0-200,000</t>
  </si>
  <si>
    <t>200,001-262,500</t>
  </si>
  <si>
    <t>262,501-350,000</t>
  </si>
  <si>
    <t>350,001-437,500</t>
  </si>
  <si>
    <t>437,501-525,000</t>
  </si>
  <si>
    <t>525,501-612,500</t>
  </si>
  <si>
    <t>612,501-700,000</t>
  </si>
  <si>
    <t>700,001-787,500</t>
  </si>
  <si>
    <t>787,501-875,000</t>
  </si>
  <si>
    <t>875,001-962,500</t>
  </si>
  <si>
    <t>962,501-1,050,000</t>
  </si>
  <si>
    <t>1,050,001-1,137,500</t>
  </si>
  <si>
    <t>1,137,501-1,225,000</t>
  </si>
  <si>
    <t>1,225,001-1,312,500</t>
  </si>
  <si>
    <t>1,312,501-1,400,000</t>
  </si>
  <si>
    <t>1,400,001-1,487,500</t>
  </si>
  <si>
    <t>1,487,501-1,575,000</t>
  </si>
  <si>
    <t>1,575,001-1,662,500</t>
  </si>
  <si>
    <t>1,662,501-1,750,000</t>
  </si>
  <si>
    <t>Over 1.75 million</t>
  </si>
  <si>
    <t>All Bands</t>
  </si>
  <si>
    <t>Payment Method</t>
  </si>
  <si>
    <t>Annual or Monthly Direct Debit</t>
  </si>
  <si>
    <t>Credit/Debit Card</t>
  </si>
  <si>
    <t>Deduction at Source</t>
  </si>
  <si>
    <t>Service Provider</t>
  </si>
  <si>
    <t>Cheque/Cash</t>
  </si>
  <si>
    <t>All Payment Methods</t>
  </si>
  <si>
    <t>All LAs</t>
  </si>
  <si>
    <t xml:space="preserve">Valuation Band </t>
  </si>
  <si>
    <t>Over 10</t>
  </si>
  <si>
    <t>All Ranges</t>
  </si>
  <si>
    <t>3-5</t>
  </si>
  <si>
    <t>Number of Properties Owned</t>
  </si>
  <si>
    <t>6-10</t>
  </si>
  <si>
    <t>Charitable recreational activities</t>
  </si>
  <si>
    <t>Charity/Public Body owned for special needs</t>
  </si>
  <si>
    <t>Defective concrete blocks grant scheme</t>
  </si>
  <si>
    <t>Fully subject to commercial rates</t>
  </si>
  <si>
    <t>Long term illness</t>
  </si>
  <si>
    <t>Pyrite damaged</t>
  </si>
  <si>
    <t>Registered nursing home</t>
  </si>
  <si>
    <t>Residence of a severely incapacitated individual</t>
  </si>
  <si>
    <t>North-South implementation bodies</t>
  </si>
  <si>
    <t>All Exemptions Claimed</t>
  </si>
  <si>
    <t>Exemptions Claimed</t>
  </si>
  <si>
    <t>Deceased liable person</t>
  </si>
  <si>
    <t>Financial hardship</t>
  </si>
  <si>
    <t>Gross income*</t>
  </si>
  <si>
    <t>Insolvent liable person</t>
  </si>
  <si>
    <t>Mortgage*</t>
  </si>
  <si>
    <t>All Deferrals Claimed</t>
  </si>
  <si>
    <t>Deferrals claimed</t>
  </si>
  <si>
    <t>Band 1</t>
  </si>
  <si>
    <t>Band 2</t>
  </si>
  <si>
    <t>Band 3</t>
  </si>
  <si>
    <t>Band 4</t>
  </si>
  <si>
    <t>Band 5+</t>
  </si>
  <si>
    <t>This file presents the tables published in the LPT statistics dated 10 March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</si>
</sst>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_-* #,##0.000_-;\-* #,##0.000_-;_-* &quot;-&quot;??_-;_-@_-"/>
    <numFmt numFmtId="166" formatCode="0.0%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20"/>
      <color rgb="FF016867"/>
      <name val="Verdana"/>
      <family val="2"/>
    </font>
    <font>
      <sz val="20"/>
      <color rgb="FF016867"/>
      <name val="Verdana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8"/>
      <color theme="1"/>
      <name val="Verdan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4">
    <xf numFmtId="0" fontId="0" fillId="0" borderId="0" xfId="0"/>
    <xf numFmtId="0" fontId="0" fillId="2" borderId="0" xfId="0" applyFill="1"/>
    <xf numFmtId="0" fontId="2" fillId="0" borderId="0" xfId="0" applyFont="1"/>
    <xf numFmtId="0" fontId="3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6" fillId="2" borderId="0" xfId="0" applyFont="1" applyFill="1"/>
    <xf numFmtId="0" fontId="4" fillId="2" borderId="0" xfId="1" applyFill="1"/>
    <xf numFmtId="0" fontId="7" fillId="0" borderId="0" xfId="0" applyFont="1" applyAlignment="1">
      <alignment horizontal="center" vertical="center"/>
    </xf>
    <xf numFmtId="17" fontId="7" fillId="0" borderId="0" xfId="0" applyNumberFormat="1" applyFont="1" applyAlignment="1">
      <alignment horizontal="center" vertical="center"/>
    </xf>
    <xf numFmtId="0" fontId="1" fillId="2" borderId="0" xfId="0" applyFont="1" applyFill="1"/>
    <xf numFmtId="164" fontId="7" fillId="0" borderId="0" xfId="3" applyNumberFormat="1" applyFont="1" applyAlignment="1">
      <alignment horizontal="center" vertical="center"/>
    </xf>
    <xf numFmtId="165" fontId="7" fillId="0" borderId="0" xfId="3" applyNumberFormat="1" applyFont="1" applyAlignment="1">
      <alignment horizontal="center" vertical="center"/>
    </xf>
    <xf numFmtId="9" fontId="7" fillId="0" borderId="0" xfId="0" applyNumberFormat="1" applyFont="1" applyAlignment="1">
      <alignment horizontal="center" vertical="center"/>
    </xf>
    <xf numFmtId="166" fontId="7" fillId="0" borderId="0" xfId="4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166" fontId="7" fillId="0" borderId="0" xfId="0" applyNumberFormat="1" applyFont="1" applyAlignment="1">
      <alignment horizontal="center" vertical="center"/>
    </xf>
    <xf numFmtId="10" fontId="0" fillId="0" borderId="0" xfId="0" applyNumberFormat="1"/>
    <xf numFmtId="9" fontId="7" fillId="0" borderId="0" xfId="4" applyNumberFormat="1" applyFont="1" applyAlignment="1">
      <alignment horizontal="center" vertical="center"/>
    </xf>
    <xf numFmtId="9" fontId="7" fillId="0" borderId="0" xfId="4" applyFont="1" applyAlignment="1">
      <alignment horizontal="center" vertical="center"/>
    </xf>
    <xf numFmtId="43" fontId="7" fillId="0" borderId="0" xfId="3" applyFont="1" applyAlignment="1">
      <alignment horizontal="center" vertical="center"/>
    </xf>
    <xf numFmtId="43" fontId="7" fillId="0" borderId="0" xfId="0" applyNumberFormat="1" applyFont="1" applyAlignment="1">
      <alignment horizontal="center" vertical="center"/>
    </xf>
    <xf numFmtId="2" fontId="0" fillId="0" borderId="0" xfId="0" applyNumberFormat="1"/>
    <xf numFmtId="2" fontId="7" fillId="0" borderId="0" xfId="0" applyNumberFormat="1" applyFont="1" applyAlignment="1">
      <alignment horizontal="center" vertical="center"/>
    </xf>
  </cellXfs>
  <cellStyles count="5">
    <cellStyle name="Comma" xfId="3" builtinId="3"/>
    <cellStyle name="Comma 2" xfId="2" xr:uid="{782E8D9A-2FAE-4D0F-A576-8907592493F5}"/>
    <cellStyle name="Hyperlink" xfId="1" builtinId="8"/>
    <cellStyle name="Normal" xfId="0" builtinId="0"/>
    <cellStyle name="Percent" xfId="4" builtinId="5"/>
  </cellStyles>
  <dxfs count="0"/>
  <tableStyles count="0" defaultTableStyle="TableStyleMedium2" defaultPivotStyle="PivotStyleLight16"/>
  <colors>
    <mruColors>
      <color rgb="FF66CCFF"/>
      <color rgb="FF66FFCC"/>
      <color rgb="FF009999"/>
      <color rgb="FF0168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'LPT Table 3'!$D$1</c:f>
              <c:strCache>
                <c:ptCount val="1"/>
                <c:pt idx="0">
                  <c:v>Band 1</c:v>
                </c:pt>
              </c:strCache>
            </c:strRef>
          </c:tx>
          <c:spPr>
            <a:solidFill>
              <a:srgbClr val="016867"/>
            </a:solidFill>
            <a:ln>
              <a:noFill/>
            </a:ln>
            <a:effectLst/>
          </c:spPr>
          <c:invertIfNegative val="0"/>
          <c:cat>
            <c:strRef>
              <c:f>'LPT Table 3'!$C$2:$C$33</c:f>
              <c:strCache>
                <c:ptCount val="32"/>
                <c:pt idx="0">
                  <c:v>Carlow</c:v>
                </c:pt>
                <c:pt idx="1">
                  <c:v>Cavan</c:v>
                </c:pt>
                <c:pt idx="2">
                  <c:v>Clare</c:v>
                </c:pt>
                <c:pt idx="3">
                  <c:v>Cork City</c:v>
                </c:pt>
                <c:pt idx="4">
                  <c:v>Cork County</c:v>
                </c:pt>
                <c:pt idx="5">
                  <c:v>Donegal</c:v>
                </c:pt>
                <c:pt idx="6">
                  <c:v>Dublin City</c:v>
                </c:pt>
                <c:pt idx="7">
                  <c:v>Dun L/Rathdown</c:v>
                </c:pt>
                <c:pt idx="8">
                  <c:v>Fingal</c:v>
                </c:pt>
                <c:pt idx="9">
                  <c:v>Galway City</c:v>
                </c:pt>
                <c:pt idx="10">
                  <c:v>Galway County</c:v>
                </c:pt>
                <c:pt idx="11">
                  <c:v>Kerry</c:v>
                </c:pt>
                <c:pt idx="12">
                  <c:v>Kildare</c:v>
                </c:pt>
                <c:pt idx="13">
                  <c:v>Kilkenny</c:v>
                </c:pt>
                <c:pt idx="14">
                  <c:v>Laois</c:v>
                </c:pt>
                <c:pt idx="15">
                  <c:v>Leitrim</c:v>
                </c:pt>
                <c:pt idx="16">
                  <c:v>Limerick</c:v>
                </c:pt>
                <c:pt idx="17">
                  <c:v>Longford</c:v>
                </c:pt>
                <c:pt idx="18">
                  <c:v>Louth</c:v>
                </c:pt>
                <c:pt idx="19">
                  <c:v>Mayo</c:v>
                </c:pt>
                <c:pt idx="20">
                  <c:v>Meath</c:v>
                </c:pt>
                <c:pt idx="21">
                  <c:v>Monaghan</c:v>
                </c:pt>
                <c:pt idx="22">
                  <c:v>Offaly</c:v>
                </c:pt>
                <c:pt idx="23">
                  <c:v>Roscommon</c:v>
                </c:pt>
                <c:pt idx="24">
                  <c:v>Sligo</c:v>
                </c:pt>
                <c:pt idx="25">
                  <c:v>South Dublin</c:v>
                </c:pt>
                <c:pt idx="26">
                  <c:v>Tipperary</c:v>
                </c:pt>
                <c:pt idx="27">
                  <c:v>Waterford</c:v>
                </c:pt>
                <c:pt idx="28">
                  <c:v>Westmeath</c:v>
                </c:pt>
                <c:pt idx="29">
                  <c:v>Wexford</c:v>
                </c:pt>
                <c:pt idx="30">
                  <c:v>Wicklow</c:v>
                </c:pt>
                <c:pt idx="31">
                  <c:v>All LAs</c:v>
                </c:pt>
              </c:strCache>
            </c:strRef>
          </c:cat>
          <c:val>
            <c:numRef>
              <c:f>'LPT Table 3'!$D$2:$D$33</c:f>
              <c:numCache>
                <c:formatCode>0%</c:formatCode>
                <c:ptCount val="32"/>
                <c:pt idx="0">
                  <c:v>0.48798565451285114</c:v>
                </c:pt>
                <c:pt idx="1">
                  <c:v>0.72516440157825512</c:v>
                </c:pt>
                <c:pt idx="2">
                  <c:v>0.47362332811182067</c:v>
                </c:pt>
                <c:pt idx="3">
                  <c:v>0.21324445451162491</c:v>
                </c:pt>
                <c:pt idx="4">
                  <c:v>0.3176020876980189</c:v>
                </c:pt>
                <c:pt idx="5">
                  <c:v>0.7763074867302624</c:v>
                </c:pt>
                <c:pt idx="6">
                  <c:v>0.1027613141937031</c:v>
                </c:pt>
                <c:pt idx="7">
                  <c:v>1.3185324852943129E-2</c:v>
                </c:pt>
                <c:pt idx="8">
                  <c:v>6.4489376365186715E-2</c:v>
                </c:pt>
                <c:pt idx="9">
                  <c:v>0.20088016512832496</c:v>
                </c:pt>
                <c:pt idx="10">
                  <c:v>0.39375483870967742</c:v>
                </c:pt>
                <c:pt idx="11">
                  <c:v>0.4460849548609862</c:v>
                </c:pt>
                <c:pt idx="12">
                  <c:v>0.16699086537713387</c:v>
                </c:pt>
                <c:pt idx="13">
                  <c:v>0.37528234914488545</c:v>
                </c:pt>
                <c:pt idx="14">
                  <c:v>0.49656887578869802</c:v>
                </c:pt>
                <c:pt idx="15">
                  <c:v>0.81235991034261923</c:v>
                </c:pt>
                <c:pt idx="16">
                  <c:v>0.4477800285590941</c:v>
                </c:pt>
                <c:pt idx="17">
                  <c:v>0.73278029160382097</c:v>
                </c:pt>
                <c:pt idx="18">
                  <c:v>0.40436751145712552</c:v>
                </c:pt>
                <c:pt idx="19">
                  <c:v>0.63340735053022601</c:v>
                </c:pt>
                <c:pt idx="20">
                  <c:v>0.18319456337566273</c:v>
                </c:pt>
                <c:pt idx="21">
                  <c:v>0.67302688638334773</c:v>
                </c:pt>
                <c:pt idx="22">
                  <c:v>0.50866858237547896</c:v>
                </c:pt>
                <c:pt idx="23">
                  <c:v>0.70152933120292171</c:v>
                </c:pt>
                <c:pt idx="24">
                  <c:v>0.64505962521294724</c:v>
                </c:pt>
                <c:pt idx="25">
                  <c:v>7.3779264214046819E-2</c:v>
                </c:pt>
                <c:pt idx="26">
                  <c:v>0.52389380530973451</c:v>
                </c:pt>
                <c:pt idx="27">
                  <c:v>0.44795469186171355</c:v>
                </c:pt>
                <c:pt idx="28">
                  <c:v>0.45166593599298555</c:v>
                </c:pt>
                <c:pt idx="29">
                  <c:v>0.43304895388990455</c:v>
                </c:pt>
                <c:pt idx="30">
                  <c:v>0.1308657672294036</c:v>
                </c:pt>
                <c:pt idx="31">
                  <c:v>0.32700000000000001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71-40DD-845B-2499A3665BE7}"/>
            </c:ext>
          </c:extLst>
        </c:ser>
        <c:ser>
          <c:idx val="1"/>
          <c:order val="1"/>
          <c:tx>
            <c:strRef>
              <c:f>'LPT Table 3'!$E$1</c:f>
              <c:strCache>
                <c:ptCount val="1"/>
                <c:pt idx="0">
                  <c:v>Band 2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cat>
            <c:strRef>
              <c:f>'LPT Table 3'!$C$2:$C$33</c:f>
              <c:strCache>
                <c:ptCount val="32"/>
                <c:pt idx="0">
                  <c:v>Carlow</c:v>
                </c:pt>
                <c:pt idx="1">
                  <c:v>Cavan</c:v>
                </c:pt>
                <c:pt idx="2">
                  <c:v>Clare</c:v>
                </c:pt>
                <c:pt idx="3">
                  <c:v>Cork City</c:v>
                </c:pt>
                <c:pt idx="4">
                  <c:v>Cork County</c:v>
                </c:pt>
                <c:pt idx="5">
                  <c:v>Donegal</c:v>
                </c:pt>
                <c:pt idx="6">
                  <c:v>Dublin City</c:v>
                </c:pt>
                <c:pt idx="7">
                  <c:v>Dun L/Rathdown</c:v>
                </c:pt>
                <c:pt idx="8">
                  <c:v>Fingal</c:v>
                </c:pt>
                <c:pt idx="9">
                  <c:v>Galway City</c:v>
                </c:pt>
                <c:pt idx="10">
                  <c:v>Galway County</c:v>
                </c:pt>
                <c:pt idx="11">
                  <c:v>Kerry</c:v>
                </c:pt>
                <c:pt idx="12">
                  <c:v>Kildare</c:v>
                </c:pt>
                <c:pt idx="13">
                  <c:v>Kilkenny</c:v>
                </c:pt>
                <c:pt idx="14">
                  <c:v>Laois</c:v>
                </c:pt>
                <c:pt idx="15">
                  <c:v>Leitrim</c:v>
                </c:pt>
                <c:pt idx="16">
                  <c:v>Limerick</c:v>
                </c:pt>
                <c:pt idx="17">
                  <c:v>Longford</c:v>
                </c:pt>
                <c:pt idx="18">
                  <c:v>Louth</c:v>
                </c:pt>
                <c:pt idx="19">
                  <c:v>Mayo</c:v>
                </c:pt>
                <c:pt idx="20">
                  <c:v>Meath</c:v>
                </c:pt>
                <c:pt idx="21">
                  <c:v>Monaghan</c:v>
                </c:pt>
                <c:pt idx="22">
                  <c:v>Offaly</c:v>
                </c:pt>
                <c:pt idx="23">
                  <c:v>Roscommon</c:v>
                </c:pt>
                <c:pt idx="24">
                  <c:v>Sligo</c:v>
                </c:pt>
                <c:pt idx="25">
                  <c:v>South Dublin</c:v>
                </c:pt>
                <c:pt idx="26">
                  <c:v>Tipperary</c:v>
                </c:pt>
                <c:pt idx="27">
                  <c:v>Waterford</c:v>
                </c:pt>
                <c:pt idx="28">
                  <c:v>Westmeath</c:v>
                </c:pt>
                <c:pt idx="29">
                  <c:v>Wexford</c:v>
                </c:pt>
                <c:pt idx="30">
                  <c:v>Wicklow</c:v>
                </c:pt>
                <c:pt idx="31">
                  <c:v>All LAs</c:v>
                </c:pt>
              </c:strCache>
            </c:strRef>
          </c:cat>
          <c:val>
            <c:numRef>
              <c:f>'LPT Table 3'!$E$2:$E$33</c:f>
              <c:numCache>
                <c:formatCode>0%</c:formatCode>
                <c:ptCount val="32"/>
                <c:pt idx="0">
                  <c:v>0.2977884040645547</c:v>
                </c:pt>
                <c:pt idx="1">
                  <c:v>0.17242437527400262</c:v>
                </c:pt>
                <c:pt idx="2">
                  <c:v>0.28837209302325584</c:v>
                </c:pt>
                <c:pt idx="3">
                  <c:v>0.23811218793987737</c:v>
                </c:pt>
                <c:pt idx="4">
                  <c:v>0.24842871319880913</c:v>
                </c:pt>
                <c:pt idx="5">
                  <c:v>0.13689172636501987</c:v>
                </c:pt>
                <c:pt idx="6">
                  <c:v>0.15858713899071569</c:v>
                </c:pt>
                <c:pt idx="7">
                  <c:v>2.3276812152275232E-2</c:v>
                </c:pt>
                <c:pt idx="8">
                  <c:v>0.16952260807606498</c:v>
                </c:pt>
                <c:pt idx="9">
                  <c:v>0.26284223234801574</c:v>
                </c:pt>
                <c:pt idx="10">
                  <c:v>0.30449892473118279</c:v>
                </c:pt>
                <c:pt idx="11">
                  <c:v>0.29403301801963816</c:v>
                </c:pt>
                <c:pt idx="12">
                  <c:v>0.18924386486360312</c:v>
                </c:pt>
                <c:pt idx="13">
                  <c:v>0.31745007350041232</c:v>
                </c:pt>
                <c:pt idx="14">
                  <c:v>0.3208676829549118</c:v>
                </c:pt>
                <c:pt idx="15">
                  <c:v>0.1308837656099904</c:v>
                </c:pt>
                <c:pt idx="16">
                  <c:v>0.2791651446219241</c:v>
                </c:pt>
                <c:pt idx="17">
                  <c:v>0.20370370370370369</c:v>
                </c:pt>
                <c:pt idx="18">
                  <c:v>0.27135442548727295</c:v>
                </c:pt>
                <c:pt idx="19">
                  <c:v>0.22591155290846079</c:v>
                </c:pt>
                <c:pt idx="20">
                  <c:v>0.24268041612768051</c:v>
                </c:pt>
                <c:pt idx="21">
                  <c:v>0.19248337669846777</c:v>
                </c:pt>
                <c:pt idx="22">
                  <c:v>0.3042624521072797</c:v>
                </c:pt>
                <c:pt idx="23">
                  <c:v>0.20534124629080119</c:v>
                </c:pt>
                <c:pt idx="24">
                  <c:v>0.15706984667802384</c:v>
                </c:pt>
                <c:pt idx="25">
                  <c:v>0.16505685618729096</c:v>
                </c:pt>
                <c:pt idx="26">
                  <c:v>0.27944021403580982</c:v>
                </c:pt>
                <c:pt idx="27">
                  <c:v>0.26870839596306634</c:v>
                </c:pt>
                <c:pt idx="28">
                  <c:v>0.31093818500657605</c:v>
                </c:pt>
                <c:pt idx="29">
                  <c:v>0.30591102985984153</c:v>
                </c:pt>
                <c:pt idx="30">
                  <c:v>0.15540015540015539</c:v>
                </c:pt>
                <c:pt idx="31">
                  <c:v>0.216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71-40DD-845B-2499A3665BE7}"/>
            </c:ext>
          </c:extLst>
        </c:ser>
        <c:ser>
          <c:idx val="2"/>
          <c:order val="2"/>
          <c:tx>
            <c:strRef>
              <c:f>'LPT Table 3'!$F$1</c:f>
              <c:strCache>
                <c:ptCount val="1"/>
                <c:pt idx="0">
                  <c:v>Band 3</c:v>
                </c:pt>
              </c:strCache>
            </c:strRef>
          </c:tx>
          <c:spPr>
            <a:solidFill>
              <a:srgbClr val="66FFCC"/>
            </a:solidFill>
            <a:ln>
              <a:noFill/>
            </a:ln>
            <a:effectLst/>
          </c:spPr>
          <c:invertIfNegative val="0"/>
          <c:cat>
            <c:strRef>
              <c:f>'LPT Table 3'!$C$2:$C$33</c:f>
              <c:strCache>
                <c:ptCount val="32"/>
                <c:pt idx="0">
                  <c:v>Carlow</c:v>
                </c:pt>
                <c:pt idx="1">
                  <c:v>Cavan</c:v>
                </c:pt>
                <c:pt idx="2">
                  <c:v>Clare</c:v>
                </c:pt>
                <c:pt idx="3">
                  <c:v>Cork City</c:v>
                </c:pt>
                <c:pt idx="4">
                  <c:v>Cork County</c:v>
                </c:pt>
                <c:pt idx="5">
                  <c:v>Donegal</c:v>
                </c:pt>
                <c:pt idx="6">
                  <c:v>Dublin City</c:v>
                </c:pt>
                <c:pt idx="7">
                  <c:v>Dun L/Rathdown</c:v>
                </c:pt>
                <c:pt idx="8">
                  <c:v>Fingal</c:v>
                </c:pt>
                <c:pt idx="9">
                  <c:v>Galway City</c:v>
                </c:pt>
                <c:pt idx="10">
                  <c:v>Galway County</c:v>
                </c:pt>
                <c:pt idx="11">
                  <c:v>Kerry</c:v>
                </c:pt>
                <c:pt idx="12">
                  <c:v>Kildare</c:v>
                </c:pt>
                <c:pt idx="13">
                  <c:v>Kilkenny</c:v>
                </c:pt>
                <c:pt idx="14">
                  <c:v>Laois</c:v>
                </c:pt>
                <c:pt idx="15">
                  <c:v>Leitrim</c:v>
                </c:pt>
                <c:pt idx="16">
                  <c:v>Limerick</c:v>
                </c:pt>
                <c:pt idx="17">
                  <c:v>Longford</c:v>
                </c:pt>
                <c:pt idx="18">
                  <c:v>Louth</c:v>
                </c:pt>
                <c:pt idx="19">
                  <c:v>Mayo</c:v>
                </c:pt>
                <c:pt idx="20">
                  <c:v>Meath</c:v>
                </c:pt>
                <c:pt idx="21">
                  <c:v>Monaghan</c:v>
                </c:pt>
                <c:pt idx="22">
                  <c:v>Offaly</c:v>
                </c:pt>
                <c:pt idx="23">
                  <c:v>Roscommon</c:v>
                </c:pt>
                <c:pt idx="24">
                  <c:v>Sligo</c:v>
                </c:pt>
                <c:pt idx="25">
                  <c:v>South Dublin</c:v>
                </c:pt>
                <c:pt idx="26">
                  <c:v>Tipperary</c:v>
                </c:pt>
                <c:pt idx="27">
                  <c:v>Waterford</c:v>
                </c:pt>
                <c:pt idx="28">
                  <c:v>Westmeath</c:v>
                </c:pt>
                <c:pt idx="29">
                  <c:v>Wexford</c:v>
                </c:pt>
                <c:pt idx="30">
                  <c:v>Wicklow</c:v>
                </c:pt>
                <c:pt idx="31">
                  <c:v>All LAs</c:v>
                </c:pt>
              </c:strCache>
            </c:strRef>
          </c:cat>
          <c:val>
            <c:numRef>
              <c:f>'LPT Table 3'!$F$2:$F$33</c:f>
              <c:numCache>
                <c:formatCode>0%</c:formatCode>
                <c:ptCount val="32"/>
                <c:pt idx="0">
                  <c:v>0.15415421398684998</c:v>
                </c:pt>
                <c:pt idx="1">
                  <c:v>7.8737395879000444E-2</c:v>
                </c:pt>
                <c:pt idx="2">
                  <c:v>0.15924810218098567</c:v>
                </c:pt>
                <c:pt idx="3">
                  <c:v>0.28533984823725467</c:v>
                </c:pt>
                <c:pt idx="4">
                  <c:v>0.26041092365935237</c:v>
                </c:pt>
                <c:pt idx="5">
                  <c:v>6.1486210608366433E-2</c:v>
                </c:pt>
                <c:pt idx="6">
                  <c:v>0.24566903057087716</c:v>
                </c:pt>
                <c:pt idx="7">
                  <c:v>0.10849676674058238</c:v>
                </c:pt>
                <c:pt idx="8">
                  <c:v>0.26811975096658142</c:v>
                </c:pt>
                <c:pt idx="9">
                  <c:v>0.29812672820033492</c:v>
                </c:pt>
                <c:pt idx="10">
                  <c:v>0.18935053763440859</c:v>
                </c:pt>
                <c:pt idx="11">
                  <c:v>0.17767866776966515</c:v>
                </c:pt>
                <c:pt idx="12">
                  <c:v>0.31409408505936726</c:v>
                </c:pt>
                <c:pt idx="13">
                  <c:v>0.19271449571546376</c:v>
                </c:pt>
                <c:pt idx="14">
                  <c:v>0.13121171648321281</c:v>
                </c:pt>
                <c:pt idx="15">
                  <c:v>4.6349663784822283E-2</c:v>
                </c:pt>
                <c:pt idx="16">
                  <c:v>0.17103908610898946</c:v>
                </c:pt>
                <c:pt idx="17">
                  <c:v>4.9522373051784814E-2</c:v>
                </c:pt>
                <c:pt idx="18">
                  <c:v>0.20628347413174314</c:v>
                </c:pt>
                <c:pt idx="19">
                  <c:v>9.9860958349762385E-2</c:v>
                </c:pt>
                <c:pt idx="20">
                  <c:v>0.30947218831417278</c:v>
                </c:pt>
                <c:pt idx="21">
                  <c:v>0.10372940156114484</c:v>
                </c:pt>
                <c:pt idx="22">
                  <c:v>0.13295019157088123</c:v>
                </c:pt>
                <c:pt idx="23">
                  <c:v>6.8431864871034004E-2</c:v>
                </c:pt>
                <c:pt idx="24">
                  <c:v>0.11908006814310051</c:v>
                </c:pt>
                <c:pt idx="25">
                  <c:v>0.30052173913043478</c:v>
                </c:pt>
                <c:pt idx="26">
                  <c:v>0.13541881045482609</c:v>
                </c:pt>
                <c:pt idx="27">
                  <c:v>0.1689929138930642</c:v>
                </c:pt>
                <c:pt idx="28">
                  <c:v>0.1569121730235277</c:v>
                </c:pt>
                <c:pt idx="29">
                  <c:v>0.18086532602071909</c:v>
                </c:pt>
                <c:pt idx="30">
                  <c:v>0.25177179722634269</c:v>
                </c:pt>
                <c:pt idx="31">
                  <c:v>0.20200000000000001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71-40DD-845B-2499A3665BE7}"/>
            </c:ext>
          </c:extLst>
        </c:ser>
        <c:ser>
          <c:idx val="3"/>
          <c:order val="3"/>
          <c:tx>
            <c:strRef>
              <c:f>'LPT Table 3'!$G$1</c:f>
              <c:strCache>
                <c:ptCount val="1"/>
                <c:pt idx="0">
                  <c:v>Band 4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cat>
            <c:strRef>
              <c:f>'LPT Table 3'!$C$2:$C$33</c:f>
              <c:strCache>
                <c:ptCount val="32"/>
                <c:pt idx="0">
                  <c:v>Carlow</c:v>
                </c:pt>
                <c:pt idx="1">
                  <c:v>Cavan</c:v>
                </c:pt>
                <c:pt idx="2">
                  <c:v>Clare</c:v>
                </c:pt>
                <c:pt idx="3">
                  <c:v>Cork City</c:v>
                </c:pt>
                <c:pt idx="4">
                  <c:v>Cork County</c:v>
                </c:pt>
                <c:pt idx="5">
                  <c:v>Donegal</c:v>
                </c:pt>
                <c:pt idx="6">
                  <c:v>Dublin City</c:v>
                </c:pt>
                <c:pt idx="7">
                  <c:v>Dun L/Rathdown</c:v>
                </c:pt>
                <c:pt idx="8">
                  <c:v>Fingal</c:v>
                </c:pt>
                <c:pt idx="9">
                  <c:v>Galway City</c:v>
                </c:pt>
                <c:pt idx="10">
                  <c:v>Galway County</c:v>
                </c:pt>
                <c:pt idx="11">
                  <c:v>Kerry</c:v>
                </c:pt>
                <c:pt idx="12">
                  <c:v>Kildare</c:v>
                </c:pt>
                <c:pt idx="13">
                  <c:v>Kilkenny</c:v>
                </c:pt>
                <c:pt idx="14">
                  <c:v>Laois</c:v>
                </c:pt>
                <c:pt idx="15">
                  <c:v>Leitrim</c:v>
                </c:pt>
                <c:pt idx="16">
                  <c:v>Limerick</c:v>
                </c:pt>
                <c:pt idx="17">
                  <c:v>Longford</c:v>
                </c:pt>
                <c:pt idx="18">
                  <c:v>Louth</c:v>
                </c:pt>
                <c:pt idx="19">
                  <c:v>Mayo</c:v>
                </c:pt>
                <c:pt idx="20">
                  <c:v>Meath</c:v>
                </c:pt>
                <c:pt idx="21">
                  <c:v>Monaghan</c:v>
                </c:pt>
                <c:pt idx="22">
                  <c:v>Offaly</c:v>
                </c:pt>
                <c:pt idx="23">
                  <c:v>Roscommon</c:v>
                </c:pt>
                <c:pt idx="24">
                  <c:v>Sligo</c:v>
                </c:pt>
                <c:pt idx="25">
                  <c:v>South Dublin</c:v>
                </c:pt>
                <c:pt idx="26">
                  <c:v>Tipperary</c:v>
                </c:pt>
                <c:pt idx="27">
                  <c:v>Waterford</c:v>
                </c:pt>
                <c:pt idx="28">
                  <c:v>Westmeath</c:v>
                </c:pt>
                <c:pt idx="29">
                  <c:v>Wexford</c:v>
                </c:pt>
                <c:pt idx="30">
                  <c:v>Wicklow</c:v>
                </c:pt>
                <c:pt idx="31">
                  <c:v>All LAs</c:v>
                </c:pt>
              </c:strCache>
            </c:strRef>
          </c:cat>
          <c:val>
            <c:numRef>
              <c:f>'LPT Table 3'!$G$2:$G$33</c:f>
              <c:numCache>
                <c:formatCode>0%</c:formatCode>
                <c:ptCount val="32"/>
                <c:pt idx="0">
                  <c:v>3.9868499701135686E-2</c:v>
                </c:pt>
                <c:pt idx="1">
                  <c:v>1.7097764138535729E-2</c:v>
                </c:pt>
                <c:pt idx="2">
                  <c:v>4.8993854681286905E-2</c:v>
                </c:pt>
                <c:pt idx="3">
                  <c:v>0.1413270341547074</c:v>
                </c:pt>
                <c:pt idx="4">
                  <c:v>9.7566802661079866E-2</c:v>
                </c:pt>
                <c:pt idx="5">
                  <c:v>1.7167143016220632E-2</c:v>
                </c:pt>
                <c:pt idx="6">
                  <c:v>0.18839859764523165</c:v>
                </c:pt>
                <c:pt idx="7">
                  <c:v>0.14400286810691665</c:v>
                </c:pt>
                <c:pt idx="8">
                  <c:v>0.19207812080223335</c:v>
                </c:pt>
                <c:pt idx="9">
                  <c:v>0.11216263582194182</c:v>
                </c:pt>
                <c:pt idx="10">
                  <c:v>6.401720430107527E-2</c:v>
                </c:pt>
                <c:pt idx="11">
                  <c:v>4.9221307053195697E-2</c:v>
                </c:pt>
                <c:pt idx="12">
                  <c:v>0.18438866497564618</c:v>
                </c:pt>
                <c:pt idx="13">
                  <c:v>6.3282062314008097E-2</c:v>
                </c:pt>
                <c:pt idx="14">
                  <c:v>3.2791415281167961E-2</c:v>
                </c:pt>
                <c:pt idx="15">
                  <c:v>6.7243035542747355E-3</c:v>
                </c:pt>
                <c:pt idx="16">
                  <c:v>5.8330289243848171E-2</c:v>
                </c:pt>
                <c:pt idx="17">
                  <c:v>9.4687447628624098E-3</c:v>
                </c:pt>
                <c:pt idx="18">
                  <c:v>7.3601678537905141E-2</c:v>
                </c:pt>
                <c:pt idx="19">
                  <c:v>2.5048249527880963E-2</c:v>
                </c:pt>
                <c:pt idx="20">
                  <c:v>0.14012425528813743</c:v>
                </c:pt>
                <c:pt idx="21">
                  <c:v>2.2549869904596703E-2</c:v>
                </c:pt>
                <c:pt idx="22">
                  <c:v>3.4434865900383145E-2</c:v>
                </c:pt>
                <c:pt idx="23">
                  <c:v>1.4791143574526364E-2</c:v>
                </c:pt>
                <c:pt idx="24">
                  <c:v>5.1235093696763205E-2</c:v>
                </c:pt>
                <c:pt idx="25">
                  <c:v>0.19185284280936454</c:v>
                </c:pt>
                <c:pt idx="26">
                  <c:v>3.9637785552582835E-2</c:v>
                </c:pt>
                <c:pt idx="27">
                  <c:v>6.0741893923126476E-2</c:v>
                </c:pt>
                <c:pt idx="28">
                  <c:v>5.2462370305421599E-2</c:v>
                </c:pt>
                <c:pt idx="29">
                  <c:v>5.0599228112939265E-2</c:v>
                </c:pt>
                <c:pt idx="30">
                  <c:v>0.18603282239645877</c:v>
                </c:pt>
                <c:pt idx="31">
                  <c:v>0.105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071-40DD-845B-2499A3665BE7}"/>
            </c:ext>
          </c:extLst>
        </c:ser>
        <c:ser>
          <c:idx val="4"/>
          <c:order val="4"/>
          <c:tx>
            <c:strRef>
              <c:f>'LPT Table 3'!$H$1</c:f>
              <c:strCache>
                <c:ptCount val="1"/>
                <c:pt idx="0">
                  <c:v>Band 5+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'LPT Table 3'!$C$2:$C$33</c:f>
              <c:strCache>
                <c:ptCount val="32"/>
                <c:pt idx="0">
                  <c:v>Carlow</c:v>
                </c:pt>
                <c:pt idx="1">
                  <c:v>Cavan</c:v>
                </c:pt>
                <c:pt idx="2">
                  <c:v>Clare</c:v>
                </c:pt>
                <c:pt idx="3">
                  <c:v>Cork City</c:v>
                </c:pt>
                <c:pt idx="4">
                  <c:v>Cork County</c:v>
                </c:pt>
                <c:pt idx="5">
                  <c:v>Donegal</c:v>
                </c:pt>
                <c:pt idx="6">
                  <c:v>Dublin City</c:v>
                </c:pt>
                <c:pt idx="7">
                  <c:v>Dun L/Rathdown</c:v>
                </c:pt>
                <c:pt idx="8">
                  <c:v>Fingal</c:v>
                </c:pt>
                <c:pt idx="9">
                  <c:v>Galway City</c:v>
                </c:pt>
                <c:pt idx="10">
                  <c:v>Galway County</c:v>
                </c:pt>
                <c:pt idx="11">
                  <c:v>Kerry</c:v>
                </c:pt>
                <c:pt idx="12">
                  <c:v>Kildare</c:v>
                </c:pt>
                <c:pt idx="13">
                  <c:v>Kilkenny</c:v>
                </c:pt>
                <c:pt idx="14">
                  <c:v>Laois</c:v>
                </c:pt>
                <c:pt idx="15">
                  <c:v>Leitrim</c:v>
                </c:pt>
                <c:pt idx="16">
                  <c:v>Limerick</c:v>
                </c:pt>
                <c:pt idx="17">
                  <c:v>Longford</c:v>
                </c:pt>
                <c:pt idx="18">
                  <c:v>Louth</c:v>
                </c:pt>
                <c:pt idx="19">
                  <c:v>Mayo</c:v>
                </c:pt>
                <c:pt idx="20">
                  <c:v>Meath</c:v>
                </c:pt>
                <c:pt idx="21">
                  <c:v>Monaghan</c:v>
                </c:pt>
                <c:pt idx="22">
                  <c:v>Offaly</c:v>
                </c:pt>
                <c:pt idx="23">
                  <c:v>Roscommon</c:v>
                </c:pt>
                <c:pt idx="24">
                  <c:v>Sligo</c:v>
                </c:pt>
                <c:pt idx="25">
                  <c:v>South Dublin</c:v>
                </c:pt>
                <c:pt idx="26">
                  <c:v>Tipperary</c:v>
                </c:pt>
                <c:pt idx="27">
                  <c:v>Waterford</c:v>
                </c:pt>
                <c:pt idx="28">
                  <c:v>Westmeath</c:v>
                </c:pt>
                <c:pt idx="29">
                  <c:v>Wexford</c:v>
                </c:pt>
                <c:pt idx="30">
                  <c:v>Wicklow</c:v>
                </c:pt>
                <c:pt idx="31">
                  <c:v>All LAs</c:v>
                </c:pt>
              </c:strCache>
            </c:strRef>
          </c:cat>
          <c:val>
            <c:numRef>
              <c:f>'LPT Table 3'!$H$2:$H$33</c:f>
              <c:numCache>
                <c:formatCode>0%</c:formatCode>
                <c:ptCount val="32"/>
                <c:pt idx="0">
                  <c:v>2.0203227734608489E-2</c:v>
                </c:pt>
                <c:pt idx="1">
                  <c:v>6.57606313020605E-3</c:v>
                </c:pt>
                <c:pt idx="2">
                  <c:v>2.976262200265092E-2</c:v>
                </c:pt>
                <c:pt idx="3">
                  <c:v>0.12197647515653567</c:v>
                </c:pt>
                <c:pt idx="4">
                  <c:v>7.5991472782739738E-2</c:v>
                </c:pt>
                <c:pt idx="5">
                  <c:v>8.1474332801306556E-3</c:v>
                </c:pt>
                <c:pt idx="6">
                  <c:v>0.30458391859947243</c:v>
                </c:pt>
                <c:pt idx="7">
                  <c:v>0.71103822814728257</c:v>
                </c:pt>
                <c:pt idx="8">
                  <c:v>0.30579014378993352</c:v>
                </c:pt>
                <c:pt idx="9">
                  <c:v>0.12598823850138255</c:v>
                </c:pt>
                <c:pt idx="10">
                  <c:v>4.8378494623655913E-2</c:v>
                </c:pt>
                <c:pt idx="11">
                  <c:v>3.2982052296514762E-2</c:v>
                </c:pt>
                <c:pt idx="12">
                  <c:v>0.14528251972424955</c:v>
                </c:pt>
                <c:pt idx="13">
                  <c:v>5.1271019325230364E-2</c:v>
                </c:pt>
                <c:pt idx="14">
                  <c:v>1.8560309492009396E-2</c:v>
                </c:pt>
                <c:pt idx="15">
                  <c:v>3.6823567082933076E-3</c:v>
                </c:pt>
                <c:pt idx="16">
                  <c:v>4.3685451466144193E-2</c:v>
                </c:pt>
                <c:pt idx="17">
                  <c:v>4.5248868778280547E-3</c:v>
                </c:pt>
                <c:pt idx="18">
                  <c:v>4.4392910385953291E-2</c:v>
                </c:pt>
                <c:pt idx="19">
                  <c:v>1.5771888683669869E-2</c:v>
                </c:pt>
                <c:pt idx="20">
                  <c:v>0.12452857689434657</c:v>
                </c:pt>
                <c:pt idx="21">
                  <c:v>8.2104654524429027E-3</c:v>
                </c:pt>
                <c:pt idx="22">
                  <c:v>1.968390804597701E-2</c:v>
                </c:pt>
                <c:pt idx="23">
                  <c:v>9.9064140607167308E-3</c:v>
                </c:pt>
                <c:pt idx="24">
                  <c:v>2.7555366269165247E-2</c:v>
                </c:pt>
                <c:pt idx="25">
                  <c:v>0.26878929765886289</c:v>
                </c:pt>
                <c:pt idx="26">
                  <c:v>2.1609384647046717E-2</c:v>
                </c:pt>
                <c:pt idx="27">
                  <c:v>5.3602104359029415E-2</c:v>
                </c:pt>
                <c:pt idx="28">
                  <c:v>2.8021335671489112E-2</c:v>
                </c:pt>
                <c:pt idx="29">
                  <c:v>2.957546211659557E-2</c:v>
                </c:pt>
                <c:pt idx="30">
                  <c:v>0.27592945774763955</c:v>
                </c:pt>
                <c:pt idx="31">
                  <c:v>0.14899999999999999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071-40DD-845B-2499A3665B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10347632"/>
        <c:axId val="305091984"/>
      </c:barChart>
      <c:catAx>
        <c:axId val="5103476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305091984"/>
        <c:crosses val="autoZero"/>
        <c:auto val="1"/>
        <c:lblAlgn val="ctr"/>
        <c:lblOffset val="100"/>
        <c:noMultiLvlLbl val="0"/>
      </c:catAx>
      <c:valAx>
        <c:axId val="305091984"/>
        <c:scaling>
          <c:orientation val="minMax"/>
          <c:max val="1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510347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11</xdr:row>
      <xdr:rowOff>152400</xdr:rowOff>
    </xdr:from>
    <xdr:to>
      <xdr:col>4</xdr:col>
      <xdr:colOff>477520</xdr:colOff>
      <xdr:row>16</xdr:row>
      <xdr:rowOff>103505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3D3076-BA78-4F1F-86EB-499989A6B25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619375"/>
          <a:ext cx="1725295" cy="9036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0</xdr:row>
      <xdr:rowOff>100012</xdr:rowOff>
    </xdr:from>
    <xdr:to>
      <xdr:col>13</xdr:col>
      <xdr:colOff>990600</xdr:colOff>
      <xdr:row>39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C4929D0-B457-4EAE-A71A-AA727A5311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evenue.ie/en/corporate/information-about-revenue/statistics/local-property-tax/lpt-stats-2022/index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EDE25-924C-4DC7-9EC9-9C33D76D4DFF}">
  <sheetPr codeName="Sheet1"/>
  <dimension ref="A1:C9"/>
  <sheetViews>
    <sheetView tabSelected="1" workbookViewId="0"/>
  </sheetViews>
  <sheetFormatPr defaultRowHeight="15" x14ac:dyDescent="0.25"/>
  <cols>
    <col min="1" max="16384" width="9.140625" style="1"/>
  </cols>
  <sheetData>
    <row r="1" spans="1:3" x14ac:dyDescent="0.25">
      <c r="A1" s="1" t="s">
        <v>2</v>
      </c>
    </row>
    <row r="3" spans="1:3" ht="24.75" x14ac:dyDescent="0.3">
      <c r="C3" s="2" t="s">
        <v>26</v>
      </c>
    </row>
    <row r="5" spans="1:3" ht="24.75" x14ac:dyDescent="0.25">
      <c r="C5" s="4" t="s">
        <v>0</v>
      </c>
    </row>
    <row r="6" spans="1:3" ht="24.75" x14ac:dyDescent="0.25">
      <c r="C6" s="3"/>
    </row>
    <row r="7" spans="1:3" x14ac:dyDescent="0.25">
      <c r="C7" s="9" t="s">
        <v>95</v>
      </c>
    </row>
    <row r="8" spans="1:3" x14ac:dyDescent="0.25">
      <c r="C8" s="6" t="s">
        <v>27</v>
      </c>
    </row>
    <row r="9" spans="1:3" x14ac:dyDescent="0.25">
      <c r="C9" s="5" t="s">
        <v>1</v>
      </c>
    </row>
  </sheetData>
  <hyperlinks>
    <hyperlink ref="C8" r:id="rId1" xr:uid="{778685C5-7C6F-437D-B2C0-101CC3496F05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52609-1DA1-47F1-93AC-948E5191A74B}">
  <dimension ref="A1:K34"/>
  <sheetViews>
    <sheetView workbookViewId="0">
      <selection activeCell="F14" sqref="F14"/>
    </sheetView>
  </sheetViews>
  <sheetFormatPr defaultColWidth="21.42578125" defaultRowHeight="10.5" customHeight="1" x14ac:dyDescent="0.25"/>
  <cols>
    <col min="1" max="16384" width="21.42578125" style="7"/>
  </cols>
  <sheetData>
    <row r="1" spans="1:11" ht="10.5" customHeight="1" x14ac:dyDescent="0.25">
      <c r="A1" s="7" t="s">
        <v>28</v>
      </c>
      <c r="C1" s="7" t="s">
        <v>82</v>
      </c>
      <c r="E1" s="7" t="s">
        <v>89</v>
      </c>
      <c r="G1" s="7" t="s">
        <v>58</v>
      </c>
      <c r="I1" s="7" t="s">
        <v>70</v>
      </c>
    </row>
    <row r="2" spans="1:11" ht="10.5" customHeight="1" x14ac:dyDescent="0.25">
      <c r="A2" s="7" t="s">
        <v>3</v>
      </c>
      <c r="B2" s="13">
        <v>1.1276628568180772E-2</v>
      </c>
      <c r="C2" s="8" t="s">
        <v>72</v>
      </c>
      <c r="D2" s="13">
        <v>9.4103633114949407E-3</v>
      </c>
      <c r="E2" s="7" t="s">
        <v>83</v>
      </c>
      <c r="F2" s="13">
        <v>8.1967213114754098E-4</v>
      </c>
      <c r="G2" s="7" t="s">
        <v>59</v>
      </c>
      <c r="H2" s="13">
        <v>0.48</v>
      </c>
      <c r="I2" s="7">
        <v>1</v>
      </c>
      <c r="J2" s="13">
        <v>0.86331511224369317</v>
      </c>
      <c r="K2" s="20"/>
    </row>
    <row r="3" spans="1:11" ht="10.5" customHeight="1" x14ac:dyDescent="0.25">
      <c r="A3" s="8" t="s">
        <v>4</v>
      </c>
      <c r="B3" s="13">
        <v>1.5390507224999392E-2</v>
      </c>
      <c r="C3" s="8" t="s">
        <v>73</v>
      </c>
      <c r="D3" s="13">
        <v>0.56045265038713521</v>
      </c>
      <c r="E3" s="7" t="s">
        <v>84</v>
      </c>
      <c r="F3" s="13">
        <v>5.4644808743169399E-4</v>
      </c>
      <c r="G3" s="8" t="s">
        <v>60</v>
      </c>
      <c r="H3" s="13">
        <v>0.3</v>
      </c>
      <c r="I3" s="7">
        <v>2</v>
      </c>
      <c r="J3" s="13">
        <v>9.5069102541673958E-2</v>
      </c>
      <c r="K3" s="20"/>
    </row>
    <row r="4" spans="1:11" ht="10.5" customHeight="1" x14ac:dyDescent="0.25">
      <c r="A4" s="8" t="s">
        <v>5</v>
      </c>
      <c r="B4" s="13">
        <v>2.7991290485843656E-2</v>
      </c>
      <c r="C4" s="8" t="s">
        <v>74</v>
      </c>
      <c r="D4" s="13">
        <v>4.6039309112566998E-2</v>
      </c>
      <c r="E4" s="7" t="s">
        <v>85</v>
      </c>
      <c r="F4" s="13">
        <v>0.92404371584699452</v>
      </c>
      <c r="G4" s="8" t="s">
        <v>61</v>
      </c>
      <c r="H4" s="13">
        <v>0.1</v>
      </c>
      <c r="I4" s="15" t="s">
        <v>69</v>
      </c>
      <c r="J4" s="13">
        <v>3.3976026756821272E-2</v>
      </c>
      <c r="K4" s="20"/>
    </row>
    <row r="5" spans="1:11" ht="10.5" customHeight="1" x14ac:dyDescent="0.25">
      <c r="A5" s="8" t="s">
        <v>29</v>
      </c>
      <c r="B5" s="13">
        <v>4.1680763016230873E-2</v>
      </c>
      <c r="C5" s="8" t="s">
        <v>75</v>
      </c>
      <c r="D5" s="13">
        <v>5.7296009529481801E-2</v>
      </c>
      <c r="E5" s="7" t="s">
        <v>86</v>
      </c>
      <c r="F5" s="13">
        <v>0</v>
      </c>
      <c r="G5" s="8" t="s">
        <v>62</v>
      </c>
      <c r="H5" s="13">
        <v>0.1</v>
      </c>
      <c r="I5" s="15" t="s">
        <v>71</v>
      </c>
      <c r="J5" s="13">
        <v>5.4137577701040265E-3</v>
      </c>
      <c r="K5" s="20"/>
    </row>
    <row r="6" spans="1:11" ht="10.5" customHeight="1" x14ac:dyDescent="0.25">
      <c r="A6" s="8" t="s">
        <v>30</v>
      </c>
      <c r="B6" s="13">
        <v>7.3425967776421519E-2</v>
      </c>
      <c r="C6" s="8" t="s">
        <v>76</v>
      </c>
      <c r="D6" s="13">
        <v>0.12173913043478216</v>
      </c>
      <c r="E6" s="7" t="s">
        <v>87</v>
      </c>
      <c r="F6" s="13">
        <v>7.4590163934426232E-2</v>
      </c>
      <c r="G6" s="8" t="s">
        <v>63</v>
      </c>
      <c r="H6" s="13">
        <v>0.02</v>
      </c>
      <c r="I6" s="15" t="s">
        <v>67</v>
      </c>
      <c r="J6" s="13">
        <v>2.2251388988233996E-3</v>
      </c>
      <c r="K6" s="20"/>
    </row>
    <row r="7" spans="1:11" ht="10.5" customHeight="1" x14ac:dyDescent="0.25">
      <c r="A7" s="8" t="s">
        <v>6</v>
      </c>
      <c r="B7" s="13">
        <v>3.6352342880960051E-2</v>
      </c>
      <c r="C7" s="8" t="s">
        <v>77</v>
      </c>
      <c r="D7" s="13">
        <v>6.5634306134603901E-2</v>
      </c>
      <c r="E7" s="7" t="s">
        <v>88</v>
      </c>
      <c r="F7" s="12">
        <v>1</v>
      </c>
      <c r="G7" s="8" t="s">
        <v>64</v>
      </c>
      <c r="H7" s="12">
        <v>1</v>
      </c>
      <c r="I7" s="15" t="s">
        <v>68</v>
      </c>
      <c r="J7" s="18">
        <v>1</v>
      </c>
      <c r="K7" s="21"/>
    </row>
    <row r="8" spans="1:11" ht="10.5" customHeight="1" x14ac:dyDescent="0.25">
      <c r="A8" s="8" t="s">
        <v>31</v>
      </c>
      <c r="B8" s="13">
        <v>0.11815560204719593</v>
      </c>
      <c r="C8" s="8" t="s">
        <v>78</v>
      </c>
      <c r="D8" s="13">
        <v>2.6206075044669448E-2</v>
      </c>
      <c r="I8" s="15"/>
      <c r="J8" s="14"/>
    </row>
    <row r="9" spans="1:11" ht="10.5" customHeight="1" x14ac:dyDescent="0.25">
      <c r="A9" s="8" t="s">
        <v>32</v>
      </c>
      <c r="B9" s="13">
        <v>5.0833466402873222E-2</v>
      </c>
      <c r="C9" s="8" t="s">
        <v>79</v>
      </c>
      <c r="D9" s="13">
        <v>0.110661107802263</v>
      </c>
      <c r="J9" s="14"/>
    </row>
    <row r="10" spans="1:11" ht="10.5" customHeight="1" x14ac:dyDescent="0.25">
      <c r="A10" s="8" t="s">
        <v>33</v>
      </c>
      <c r="B10" s="13">
        <v>5.7804731501755163E-2</v>
      </c>
      <c r="C10" s="8" t="s">
        <v>80</v>
      </c>
      <c r="D10" s="13">
        <v>2.5610482430017869E-3</v>
      </c>
      <c r="E10" s="8"/>
      <c r="F10" s="17"/>
      <c r="J10" s="19"/>
    </row>
    <row r="11" spans="1:11" ht="10.5" customHeight="1" x14ac:dyDescent="0.25">
      <c r="A11" s="8" t="s">
        <v>34</v>
      </c>
      <c r="B11" s="13">
        <v>1.7314151471929544E-2</v>
      </c>
      <c r="C11" s="8" t="s">
        <v>81</v>
      </c>
      <c r="D11" s="18">
        <v>1</v>
      </c>
      <c r="E11" s="8"/>
      <c r="F11" s="17"/>
      <c r="J11" s="19"/>
    </row>
    <row r="12" spans="1:11" ht="10.5" customHeight="1" x14ac:dyDescent="0.25">
      <c r="A12" s="8" t="s">
        <v>35</v>
      </c>
      <c r="B12" s="13">
        <v>3.9254386558442787E-2</v>
      </c>
      <c r="C12" s="8"/>
      <c r="D12" s="13"/>
      <c r="F12" s="22"/>
      <c r="G12" s="23"/>
      <c r="H12" s="23"/>
      <c r="I12" s="13"/>
      <c r="J12" s="19"/>
    </row>
    <row r="13" spans="1:11" ht="10.5" customHeight="1" x14ac:dyDescent="0.25">
      <c r="A13" s="8" t="s">
        <v>7</v>
      </c>
      <c r="B13" s="13">
        <v>3.7487719260259664E-2</v>
      </c>
      <c r="C13" s="8"/>
      <c r="D13" s="13"/>
      <c r="F13" s="22"/>
      <c r="G13" s="23"/>
      <c r="H13" s="23"/>
      <c r="I13" s="13"/>
      <c r="J13" s="19"/>
    </row>
    <row r="14" spans="1:11" ht="10.5" customHeight="1" x14ac:dyDescent="0.25">
      <c r="A14" s="8" t="s">
        <v>8</v>
      </c>
      <c r="B14" s="13">
        <v>4.3393300332087444E-2</v>
      </c>
      <c r="D14" s="13"/>
      <c r="F14" s="22"/>
      <c r="G14" s="23"/>
      <c r="H14" s="23"/>
      <c r="I14" s="13"/>
      <c r="J14" s="19"/>
    </row>
    <row r="15" spans="1:11" ht="10.5" customHeight="1" x14ac:dyDescent="0.25">
      <c r="A15" s="7" t="s">
        <v>9</v>
      </c>
      <c r="B15" s="13">
        <v>1.8820318230166097E-2</v>
      </c>
      <c r="C15" s="8"/>
      <c r="D15" s="20"/>
      <c r="F15" s="23"/>
      <c r="G15" s="23"/>
      <c r="H15" s="23"/>
      <c r="I15" s="13"/>
    </row>
    <row r="16" spans="1:11" ht="10.5" customHeight="1" x14ac:dyDescent="0.25">
      <c r="A16" s="7" t="s">
        <v>10</v>
      </c>
      <c r="B16" s="13">
        <v>1.4655692714916329E-2</v>
      </c>
      <c r="C16" s="8"/>
      <c r="D16" s="20"/>
      <c r="F16" s="23"/>
      <c r="G16" s="23"/>
      <c r="H16" s="23"/>
      <c r="I16" s="13"/>
    </row>
    <row r="17" spans="1:5" ht="10.5" customHeight="1" x14ac:dyDescent="0.25">
      <c r="A17" s="7" t="s">
        <v>11</v>
      </c>
      <c r="B17" s="13">
        <v>8.436834370373578E-3</v>
      </c>
      <c r="C17" s="8"/>
      <c r="D17" s="20"/>
      <c r="E17" s="13"/>
    </row>
    <row r="18" spans="1:5" ht="10.5" customHeight="1" x14ac:dyDescent="0.25">
      <c r="A18" s="7" t="s">
        <v>12</v>
      </c>
      <c r="B18" s="13">
        <v>4.0628611484758353E-2</v>
      </c>
      <c r="C18" s="8"/>
      <c r="D18" s="20"/>
      <c r="E18" s="13"/>
    </row>
    <row r="19" spans="1:5" ht="10.5" customHeight="1" x14ac:dyDescent="0.25">
      <c r="A19" s="7" t="s">
        <v>13</v>
      </c>
      <c r="B19" s="13">
        <v>8.0464218728432593E-3</v>
      </c>
      <c r="C19" s="8"/>
      <c r="D19" s="20"/>
      <c r="E19" s="13"/>
    </row>
    <row r="20" spans="1:5" ht="10.5" customHeight="1" x14ac:dyDescent="0.25">
      <c r="A20" s="7" t="s">
        <v>14</v>
      </c>
      <c r="B20" s="13">
        <v>2.445389614080291E-2</v>
      </c>
      <c r="C20" s="8"/>
      <c r="D20" s="20"/>
      <c r="E20" s="13"/>
    </row>
    <row r="21" spans="1:5" ht="10.5" customHeight="1" x14ac:dyDescent="0.25">
      <c r="A21" s="7" t="s">
        <v>15</v>
      </c>
      <c r="B21" s="13">
        <v>3.2531442753483943E-2</v>
      </c>
      <c r="C21" s="8"/>
      <c r="D21" s="20"/>
      <c r="E21" s="13"/>
    </row>
    <row r="22" spans="1:5" ht="10.5" customHeight="1" x14ac:dyDescent="0.25">
      <c r="A22" s="7" t="s">
        <v>16</v>
      </c>
      <c r="B22" s="13">
        <v>3.7043176780402781E-2</v>
      </c>
      <c r="C22" s="8"/>
      <c r="E22" s="13"/>
    </row>
    <row r="23" spans="1:5" ht="10.5" customHeight="1" x14ac:dyDescent="0.25">
      <c r="A23" s="7" t="s">
        <v>17</v>
      </c>
      <c r="B23" s="13">
        <v>1.1661628067478436E-2</v>
      </c>
      <c r="D23" s="20"/>
      <c r="E23" s="13"/>
    </row>
    <row r="24" spans="1:5" ht="10.5" customHeight="1" x14ac:dyDescent="0.25">
      <c r="A24" s="7" t="s">
        <v>18</v>
      </c>
      <c r="B24" s="13">
        <v>1.4083268151812949E-2</v>
      </c>
      <c r="D24" s="21"/>
    </row>
    <row r="25" spans="1:5" ht="10.5" customHeight="1" x14ac:dyDescent="0.25">
      <c r="A25" s="7" t="s">
        <v>19</v>
      </c>
      <c r="B25" s="13">
        <v>1.4770718927360271E-2</v>
      </c>
      <c r="D25" s="10"/>
    </row>
    <row r="26" spans="1:5" ht="10.5" customHeight="1" x14ac:dyDescent="0.25">
      <c r="A26" s="7" t="s">
        <v>20</v>
      </c>
      <c r="B26" s="13">
        <v>1.5821517209274633E-2</v>
      </c>
      <c r="D26" s="10"/>
    </row>
    <row r="27" spans="1:5" ht="10.5" customHeight="1" x14ac:dyDescent="0.25">
      <c r="A27" s="7" t="s">
        <v>36</v>
      </c>
      <c r="B27" s="13">
        <v>5.0464029273494443E-2</v>
      </c>
      <c r="D27" s="10"/>
    </row>
    <row r="28" spans="1:5" ht="10.5" customHeight="1" x14ac:dyDescent="0.25">
      <c r="A28" s="7" t="s">
        <v>21</v>
      </c>
      <c r="B28" s="13">
        <v>3.2766908176604478E-2</v>
      </c>
      <c r="D28" s="10"/>
    </row>
    <row r="29" spans="1:5" ht="10.5" customHeight="1" x14ac:dyDescent="0.25">
      <c r="A29" s="7" t="s">
        <v>22</v>
      </c>
      <c r="B29" s="13">
        <v>2.514405341546656E-2</v>
      </c>
      <c r="D29" s="10"/>
    </row>
    <row r="30" spans="1:5" ht="10.5" customHeight="1" x14ac:dyDescent="0.25">
      <c r="A30" s="7" t="s">
        <v>23</v>
      </c>
      <c r="B30" s="13">
        <v>1.8472533093717946E-2</v>
      </c>
      <c r="D30" s="10"/>
    </row>
    <row r="31" spans="1:5" ht="10.5" customHeight="1" x14ac:dyDescent="0.25">
      <c r="A31" s="7" t="s">
        <v>24</v>
      </c>
      <c r="B31" s="13">
        <v>3.3163410297146541E-2</v>
      </c>
      <c r="D31" s="10"/>
    </row>
    <row r="32" spans="1:5" ht="10.5" customHeight="1" x14ac:dyDescent="0.25">
      <c r="A32" s="7" t="s">
        <v>25</v>
      </c>
      <c r="B32" s="13">
        <v>2.8674681512716488E-2</v>
      </c>
      <c r="D32" s="10"/>
    </row>
    <row r="33" spans="1:4" ht="10.5" customHeight="1" x14ac:dyDescent="0.25">
      <c r="A33" s="7" t="s">
        <v>65</v>
      </c>
      <c r="B33" s="18">
        <v>1</v>
      </c>
      <c r="D33" s="11"/>
    </row>
    <row r="34" spans="1:4" ht="10.5" customHeight="1" x14ac:dyDescent="0.25">
      <c r="B34" s="16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1E479-09E3-426D-B22C-473EAF1AA241}">
  <dimension ref="A1:I34"/>
  <sheetViews>
    <sheetView workbookViewId="0"/>
  </sheetViews>
  <sheetFormatPr defaultColWidth="21.42578125" defaultRowHeight="10.5" customHeight="1" x14ac:dyDescent="0.25"/>
  <cols>
    <col min="1" max="16384" width="21.42578125" style="7"/>
  </cols>
  <sheetData>
    <row r="1" spans="1:9" ht="10.5" customHeight="1" x14ac:dyDescent="0.25">
      <c r="A1" s="7" t="s">
        <v>66</v>
      </c>
      <c r="C1" s="7" t="s">
        <v>28</v>
      </c>
      <c r="D1" s="7" t="s">
        <v>90</v>
      </c>
      <c r="E1" s="7" t="s">
        <v>91</v>
      </c>
      <c r="F1" s="7" t="s">
        <v>92</v>
      </c>
      <c r="G1" s="7" t="s">
        <v>93</v>
      </c>
      <c r="H1" s="7" t="s">
        <v>94</v>
      </c>
      <c r="I1" s="7" t="s">
        <v>57</v>
      </c>
    </row>
    <row r="2" spans="1:9" ht="10.5" customHeight="1" x14ac:dyDescent="0.25">
      <c r="A2" s="8" t="s">
        <v>37</v>
      </c>
      <c r="B2" s="13">
        <v>0.32700000000000001</v>
      </c>
      <c r="C2" s="7" t="s">
        <v>3</v>
      </c>
      <c r="D2" s="18">
        <v>0.48798565451285114</v>
      </c>
      <c r="E2" s="18">
        <v>0.2977884040645547</v>
      </c>
      <c r="F2" s="18">
        <v>0.15415421398684998</v>
      </c>
      <c r="G2" s="18">
        <v>3.9868499701135686E-2</v>
      </c>
      <c r="H2" s="18">
        <v>2.0203227734608489E-2</v>
      </c>
      <c r="I2" s="19">
        <v>1</v>
      </c>
    </row>
    <row r="3" spans="1:9" ht="10.5" customHeight="1" x14ac:dyDescent="0.25">
      <c r="A3" s="8" t="s">
        <v>38</v>
      </c>
      <c r="B3" s="13">
        <v>0.216</v>
      </c>
      <c r="C3" s="8" t="s">
        <v>4</v>
      </c>
      <c r="D3" s="18">
        <v>0.72516440157825512</v>
      </c>
      <c r="E3" s="18">
        <v>0.17242437527400262</v>
      </c>
      <c r="F3" s="18">
        <v>7.8737395879000444E-2</v>
      </c>
      <c r="G3" s="18">
        <v>1.7097764138535729E-2</v>
      </c>
      <c r="H3" s="18">
        <v>6.57606313020605E-3</v>
      </c>
      <c r="I3" s="19">
        <v>1</v>
      </c>
    </row>
    <row r="4" spans="1:9" ht="10.5" customHeight="1" x14ac:dyDescent="0.25">
      <c r="A4" s="8" t="s">
        <v>39</v>
      </c>
      <c r="B4" s="13">
        <v>0.20200000000000001</v>
      </c>
      <c r="C4" s="8" t="s">
        <v>5</v>
      </c>
      <c r="D4" s="18">
        <v>0.47362332811182067</v>
      </c>
      <c r="E4" s="18">
        <v>0.28837209302325584</v>
      </c>
      <c r="F4" s="18">
        <v>0.15924810218098567</v>
      </c>
      <c r="G4" s="18">
        <v>4.8993854681286905E-2</v>
      </c>
      <c r="H4" s="18">
        <v>2.976262200265092E-2</v>
      </c>
      <c r="I4" s="19">
        <v>1</v>
      </c>
    </row>
    <row r="5" spans="1:9" ht="10.5" customHeight="1" x14ac:dyDescent="0.25">
      <c r="A5" s="8" t="s">
        <v>40</v>
      </c>
      <c r="B5" s="13">
        <v>0.105</v>
      </c>
      <c r="C5" s="8" t="s">
        <v>29</v>
      </c>
      <c r="D5" s="18">
        <v>0.21324445451162491</v>
      </c>
      <c r="E5" s="18">
        <v>0.23811218793987737</v>
      </c>
      <c r="F5" s="18">
        <v>0.28533984823725467</v>
      </c>
      <c r="G5" s="18">
        <v>0.1413270341547074</v>
      </c>
      <c r="H5" s="18">
        <v>0.12197647515653567</v>
      </c>
      <c r="I5" s="19">
        <v>1</v>
      </c>
    </row>
    <row r="6" spans="1:9" ht="10.5" customHeight="1" x14ac:dyDescent="0.25">
      <c r="A6" s="8" t="s">
        <v>41</v>
      </c>
      <c r="B6" s="13">
        <v>5.6000000000000001E-2</v>
      </c>
      <c r="C6" s="8" t="s">
        <v>30</v>
      </c>
      <c r="D6" s="18">
        <v>0.3176020876980189</v>
      </c>
      <c r="E6" s="18">
        <v>0.24842871319880913</v>
      </c>
      <c r="F6" s="18">
        <v>0.26041092365935237</v>
      </c>
      <c r="G6" s="18">
        <v>9.7566802661079866E-2</v>
      </c>
      <c r="H6" s="18">
        <v>7.5991472782739738E-2</v>
      </c>
      <c r="I6" s="19">
        <v>1</v>
      </c>
    </row>
    <row r="7" spans="1:9" ht="10.5" customHeight="1" x14ac:dyDescent="0.25">
      <c r="A7" s="8" t="s">
        <v>42</v>
      </c>
      <c r="B7" s="13">
        <v>2.9000000000000001E-2</v>
      </c>
      <c r="C7" s="8" t="s">
        <v>6</v>
      </c>
      <c r="D7" s="18">
        <v>0.7763074867302624</v>
      </c>
      <c r="E7" s="18">
        <v>0.13689172636501987</v>
      </c>
      <c r="F7" s="18">
        <v>6.1486210608366433E-2</v>
      </c>
      <c r="G7" s="18">
        <v>1.7167143016220632E-2</v>
      </c>
      <c r="H7" s="18">
        <v>8.1474332801306556E-3</v>
      </c>
      <c r="I7" s="19">
        <v>1</v>
      </c>
    </row>
    <row r="8" spans="1:9" ht="10.5" customHeight="1" x14ac:dyDescent="0.25">
      <c r="A8" s="8" t="s">
        <v>43</v>
      </c>
      <c r="B8" s="13">
        <v>0.02</v>
      </c>
      <c r="C8" s="8" t="s">
        <v>31</v>
      </c>
      <c r="D8" s="18">
        <v>0.1027613141937031</v>
      </c>
      <c r="E8" s="18">
        <v>0.15858713899071569</v>
      </c>
      <c r="F8" s="18">
        <v>0.24566903057087716</v>
      </c>
      <c r="G8" s="18">
        <v>0.18839859764523165</v>
      </c>
      <c r="H8" s="18">
        <v>0.30458391859947243</v>
      </c>
      <c r="I8" s="19">
        <v>1</v>
      </c>
    </row>
    <row r="9" spans="1:9" ht="10.5" customHeight="1" x14ac:dyDescent="0.25">
      <c r="A9" s="8" t="s">
        <v>44</v>
      </c>
      <c r="B9" s="13">
        <v>1.2E-2</v>
      </c>
      <c r="C9" s="8" t="s">
        <v>32</v>
      </c>
      <c r="D9" s="18">
        <v>1.3185324852943129E-2</v>
      </c>
      <c r="E9" s="18">
        <v>2.3276812152275232E-2</v>
      </c>
      <c r="F9" s="18">
        <v>0.10849676674058238</v>
      </c>
      <c r="G9" s="18">
        <v>0.14400286810691665</v>
      </c>
      <c r="H9" s="18">
        <v>0.71103822814728257</v>
      </c>
      <c r="I9" s="19">
        <v>1</v>
      </c>
    </row>
    <row r="10" spans="1:9" ht="10.5" customHeight="1" x14ac:dyDescent="0.25">
      <c r="A10" s="8" t="s">
        <v>45</v>
      </c>
      <c r="B10" s="13">
        <v>0.01</v>
      </c>
      <c r="C10" s="8" t="s">
        <v>33</v>
      </c>
      <c r="D10" s="18">
        <v>6.4489376365186715E-2</v>
      </c>
      <c r="E10" s="18">
        <v>0.16952260807606498</v>
      </c>
      <c r="F10" s="18">
        <v>0.26811975096658142</v>
      </c>
      <c r="G10" s="18">
        <v>0.19207812080223335</v>
      </c>
      <c r="H10" s="18">
        <v>0.30579014378993352</v>
      </c>
      <c r="I10" s="19">
        <v>1</v>
      </c>
    </row>
    <row r="11" spans="1:9" ht="10.5" customHeight="1" x14ac:dyDescent="0.25">
      <c r="A11" s="8" t="s">
        <v>46</v>
      </c>
      <c r="B11" s="13">
        <v>6.0000000000000001E-3</v>
      </c>
      <c r="C11" s="8" t="s">
        <v>34</v>
      </c>
      <c r="D11" s="18">
        <v>0.20088016512832496</v>
      </c>
      <c r="E11" s="18">
        <v>0.26284223234801574</v>
      </c>
      <c r="F11" s="18">
        <v>0.29812672820033492</v>
      </c>
      <c r="G11" s="18">
        <v>0.11216263582194182</v>
      </c>
      <c r="H11" s="18">
        <v>0.12598823850138255</v>
      </c>
      <c r="I11" s="19">
        <v>1</v>
      </c>
    </row>
    <row r="12" spans="1:9" ht="10.5" customHeight="1" x14ac:dyDescent="0.25">
      <c r="A12" s="8" t="s">
        <v>47</v>
      </c>
      <c r="B12" s="13">
        <v>4.0000000000000001E-3</v>
      </c>
      <c r="C12" s="8" t="s">
        <v>35</v>
      </c>
      <c r="D12" s="18">
        <v>0.39375483870967742</v>
      </c>
      <c r="E12" s="18">
        <v>0.30449892473118279</v>
      </c>
      <c r="F12" s="18">
        <v>0.18935053763440859</v>
      </c>
      <c r="G12" s="18">
        <v>6.401720430107527E-2</v>
      </c>
      <c r="H12" s="18">
        <v>4.8378494623655913E-2</v>
      </c>
      <c r="I12" s="19">
        <v>1</v>
      </c>
    </row>
    <row r="13" spans="1:9" ht="10.5" customHeight="1" x14ac:dyDescent="0.25">
      <c r="A13" s="8" t="s">
        <v>48</v>
      </c>
      <c r="B13" s="13">
        <v>2E-3</v>
      </c>
      <c r="C13" s="8" t="s">
        <v>7</v>
      </c>
      <c r="D13" s="18">
        <v>0.4460849548609862</v>
      </c>
      <c r="E13" s="18">
        <v>0.29403301801963816</v>
      </c>
      <c r="F13" s="18">
        <v>0.17767866776966515</v>
      </c>
      <c r="G13" s="18">
        <v>4.9221307053195697E-2</v>
      </c>
      <c r="H13" s="18">
        <v>3.2982052296514762E-2</v>
      </c>
      <c r="I13" s="19">
        <v>1</v>
      </c>
    </row>
    <row r="14" spans="1:9" ht="10.5" customHeight="1" x14ac:dyDescent="0.25">
      <c r="A14" s="7" t="s">
        <v>49</v>
      </c>
      <c r="B14" s="13">
        <v>2E-3</v>
      </c>
      <c r="C14" s="8" t="s">
        <v>8</v>
      </c>
      <c r="D14" s="18">
        <v>0.16699086537713387</v>
      </c>
      <c r="E14" s="18">
        <v>0.18924386486360312</v>
      </c>
      <c r="F14" s="18">
        <v>0.31409408505936726</v>
      </c>
      <c r="G14" s="18">
        <v>0.18438866497564618</v>
      </c>
      <c r="H14" s="18">
        <v>0.14528251972424955</v>
      </c>
      <c r="I14" s="19">
        <v>1</v>
      </c>
    </row>
    <row r="15" spans="1:9" ht="10.5" customHeight="1" x14ac:dyDescent="0.25">
      <c r="A15" s="7" t="s">
        <v>50</v>
      </c>
      <c r="B15" s="13">
        <v>1E-3</v>
      </c>
      <c r="C15" s="7" t="s">
        <v>9</v>
      </c>
      <c r="D15" s="18">
        <v>0.37528234914488545</v>
      </c>
      <c r="E15" s="18">
        <v>0.31745007350041232</v>
      </c>
      <c r="F15" s="18">
        <v>0.19271449571546376</v>
      </c>
      <c r="G15" s="18">
        <v>6.3282062314008097E-2</v>
      </c>
      <c r="H15" s="18">
        <v>5.1271019325230364E-2</v>
      </c>
      <c r="I15" s="19">
        <v>1</v>
      </c>
    </row>
    <row r="16" spans="1:9" ht="10.5" customHeight="1" x14ac:dyDescent="0.25">
      <c r="A16" s="7" t="s">
        <v>51</v>
      </c>
      <c r="B16" s="13">
        <v>1E-3</v>
      </c>
      <c r="C16" s="7" t="s">
        <v>10</v>
      </c>
      <c r="D16" s="18">
        <v>0.49656887578869802</v>
      </c>
      <c r="E16" s="18">
        <v>0.3208676829549118</v>
      </c>
      <c r="F16" s="18">
        <v>0.13121171648321281</v>
      </c>
      <c r="G16" s="18">
        <v>3.2791415281167961E-2</v>
      </c>
      <c r="H16" s="18">
        <v>1.8560309492009396E-2</v>
      </c>
      <c r="I16" s="19">
        <v>1</v>
      </c>
    </row>
    <row r="17" spans="1:9" ht="10.5" customHeight="1" x14ac:dyDescent="0.25">
      <c r="A17" s="7" t="s">
        <v>52</v>
      </c>
      <c r="B17" s="13">
        <v>1E-3</v>
      </c>
      <c r="C17" s="7" t="s">
        <v>11</v>
      </c>
      <c r="D17" s="18">
        <v>0.81235991034261923</v>
      </c>
      <c r="E17" s="18">
        <v>0.1308837656099904</v>
      </c>
      <c r="F17" s="18">
        <v>4.6349663784822283E-2</v>
      </c>
      <c r="G17" s="18">
        <v>6.7243035542747355E-3</v>
      </c>
      <c r="H17" s="18">
        <v>3.6823567082933076E-3</v>
      </c>
      <c r="I17" s="19">
        <v>1</v>
      </c>
    </row>
    <row r="18" spans="1:9" ht="10.5" customHeight="1" x14ac:dyDescent="0.25">
      <c r="A18" s="7" t="s">
        <v>53</v>
      </c>
      <c r="B18" s="13">
        <v>1E-3</v>
      </c>
      <c r="C18" s="7" t="s">
        <v>12</v>
      </c>
      <c r="D18" s="18">
        <v>0.4477800285590941</v>
      </c>
      <c r="E18" s="18">
        <v>0.2791651446219241</v>
      </c>
      <c r="F18" s="18">
        <v>0.17103908610898946</v>
      </c>
      <c r="G18" s="18">
        <v>5.8330289243848171E-2</v>
      </c>
      <c r="H18" s="18">
        <v>4.3685451466144193E-2</v>
      </c>
      <c r="I18" s="19">
        <v>1</v>
      </c>
    </row>
    <row r="19" spans="1:9" ht="10.5" customHeight="1" x14ac:dyDescent="0.25">
      <c r="A19" s="7" t="s">
        <v>54</v>
      </c>
      <c r="B19" s="13">
        <v>1E-3</v>
      </c>
      <c r="C19" s="7" t="s">
        <v>13</v>
      </c>
      <c r="D19" s="18">
        <v>0.73278029160382097</v>
      </c>
      <c r="E19" s="18">
        <v>0.20370370370370369</v>
      </c>
      <c r="F19" s="18">
        <v>4.9522373051784814E-2</v>
      </c>
      <c r="G19" s="18">
        <v>9.4687447628624098E-3</v>
      </c>
      <c r="H19" s="18">
        <v>4.5248868778280547E-3</v>
      </c>
      <c r="I19" s="19">
        <v>1</v>
      </c>
    </row>
    <row r="20" spans="1:9" ht="10.5" customHeight="1" x14ac:dyDescent="0.25">
      <c r="A20" s="7" t="s">
        <v>55</v>
      </c>
      <c r="B20" s="13">
        <v>1E-3</v>
      </c>
      <c r="C20" s="7" t="s">
        <v>14</v>
      </c>
      <c r="D20" s="18">
        <v>0.40436751145712552</v>
      </c>
      <c r="E20" s="18">
        <v>0.27135442548727295</v>
      </c>
      <c r="F20" s="18">
        <v>0.20628347413174314</v>
      </c>
      <c r="G20" s="18">
        <v>7.3601678537905141E-2</v>
      </c>
      <c r="H20" s="18">
        <v>4.4392910385953291E-2</v>
      </c>
      <c r="I20" s="19">
        <v>1</v>
      </c>
    </row>
    <row r="21" spans="1:9" ht="10.5" customHeight="1" x14ac:dyDescent="0.25">
      <c r="A21" s="7" t="s">
        <v>56</v>
      </c>
      <c r="B21" s="13">
        <v>2E-3</v>
      </c>
      <c r="C21" s="7" t="s">
        <v>15</v>
      </c>
      <c r="D21" s="18">
        <v>0.63340735053022601</v>
      </c>
      <c r="E21" s="18">
        <v>0.22591155290846079</v>
      </c>
      <c r="F21" s="18">
        <v>9.9860958349762385E-2</v>
      </c>
      <c r="G21" s="18">
        <v>2.5048249527880963E-2</v>
      </c>
      <c r="H21" s="18">
        <v>1.5771888683669869E-2</v>
      </c>
      <c r="I21" s="19">
        <v>1</v>
      </c>
    </row>
    <row r="22" spans="1:9" ht="10.5" customHeight="1" x14ac:dyDescent="0.25">
      <c r="A22" s="7" t="s">
        <v>57</v>
      </c>
      <c r="B22" s="12">
        <v>1</v>
      </c>
      <c r="C22" s="7" t="s">
        <v>16</v>
      </c>
      <c r="D22" s="18">
        <v>0.18319456337566273</v>
      </c>
      <c r="E22" s="18">
        <v>0.24268041612768051</v>
      </c>
      <c r="F22" s="18">
        <v>0.30947218831417278</v>
      </c>
      <c r="G22" s="18">
        <v>0.14012425528813743</v>
      </c>
      <c r="H22" s="18">
        <v>0.12452857689434657</v>
      </c>
      <c r="I22" s="19">
        <v>1</v>
      </c>
    </row>
    <row r="23" spans="1:9" ht="10.5" customHeight="1" x14ac:dyDescent="0.25">
      <c r="C23" s="7" t="s">
        <v>17</v>
      </c>
      <c r="D23" s="18">
        <v>0.67302688638334773</v>
      </c>
      <c r="E23" s="18">
        <v>0.19248337669846777</v>
      </c>
      <c r="F23" s="18">
        <v>0.10372940156114484</v>
      </c>
      <c r="G23" s="18">
        <v>2.2549869904596703E-2</v>
      </c>
      <c r="H23" s="18">
        <v>8.2104654524429027E-3</v>
      </c>
      <c r="I23" s="19">
        <v>1</v>
      </c>
    </row>
    <row r="24" spans="1:9" ht="10.5" customHeight="1" x14ac:dyDescent="0.25">
      <c r="B24" s="10"/>
      <c r="C24" s="7" t="s">
        <v>18</v>
      </c>
      <c r="D24" s="18">
        <v>0.50866858237547896</v>
      </c>
      <c r="E24" s="18">
        <v>0.3042624521072797</v>
      </c>
      <c r="F24" s="18">
        <v>0.13295019157088123</v>
      </c>
      <c r="G24" s="18">
        <v>3.4434865900383145E-2</v>
      </c>
      <c r="H24" s="18">
        <v>1.968390804597701E-2</v>
      </c>
      <c r="I24" s="19">
        <v>1</v>
      </c>
    </row>
    <row r="25" spans="1:9" ht="10.5" customHeight="1" x14ac:dyDescent="0.25">
      <c r="B25" s="10"/>
      <c r="C25" s="7" t="s">
        <v>19</v>
      </c>
      <c r="D25" s="18">
        <v>0.70152933120292171</v>
      </c>
      <c r="E25" s="18">
        <v>0.20534124629080119</v>
      </c>
      <c r="F25" s="18">
        <v>6.8431864871034004E-2</v>
      </c>
      <c r="G25" s="18">
        <v>1.4791143574526364E-2</v>
      </c>
      <c r="H25" s="18">
        <v>9.9064140607167308E-3</v>
      </c>
      <c r="I25" s="19">
        <v>1</v>
      </c>
    </row>
    <row r="26" spans="1:9" ht="10.5" customHeight="1" x14ac:dyDescent="0.25">
      <c r="B26" s="10"/>
      <c r="C26" s="7" t="s">
        <v>20</v>
      </c>
      <c r="D26" s="18">
        <v>0.64505962521294724</v>
      </c>
      <c r="E26" s="18">
        <v>0.15706984667802384</v>
      </c>
      <c r="F26" s="18">
        <v>0.11908006814310051</v>
      </c>
      <c r="G26" s="18">
        <v>5.1235093696763205E-2</v>
      </c>
      <c r="H26" s="18">
        <v>2.7555366269165247E-2</v>
      </c>
      <c r="I26" s="19">
        <v>1</v>
      </c>
    </row>
    <row r="27" spans="1:9" ht="10.5" customHeight="1" x14ac:dyDescent="0.25">
      <c r="B27" s="10"/>
      <c r="C27" s="7" t="s">
        <v>36</v>
      </c>
      <c r="D27" s="18">
        <v>7.3779264214046819E-2</v>
      </c>
      <c r="E27" s="18">
        <v>0.16505685618729096</v>
      </c>
      <c r="F27" s="18">
        <v>0.30052173913043478</v>
      </c>
      <c r="G27" s="18">
        <v>0.19185284280936454</v>
      </c>
      <c r="H27" s="18">
        <v>0.26878929765886289</v>
      </c>
      <c r="I27" s="19">
        <v>1</v>
      </c>
    </row>
    <row r="28" spans="1:9" ht="10.5" customHeight="1" x14ac:dyDescent="0.25">
      <c r="B28" s="10"/>
      <c r="C28" s="7" t="s">
        <v>21</v>
      </c>
      <c r="D28" s="18">
        <v>0.52389380530973451</v>
      </c>
      <c r="E28" s="18">
        <v>0.27944021403580982</v>
      </c>
      <c r="F28" s="18">
        <v>0.13541881045482609</v>
      </c>
      <c r="G28" s="18">
        <v>3.9637785552582835E-2</v>
      </c>
      <c r="H28" s="18">
        <v>2.1609384647046717E-2</v>
      </c>
      <c r="I28" s="19">
        <v>1</v>
      </c>
    </row>
    <row r="29" spans="1:9" ht="10.5" customHeight="1" x14ac:dyDescent="0.25">
      <c r="B29" s="10"/>
      <c r="C29" s="7" t="s">
        <v>22</v>
      </c>
      <c r="D29" s="18">
        <v>0.44795469186171355</v>
      </c>
      <c r="E29" s="18">
        <v>0.26870839596306634</v>
      </c>
      <c r="F29" s="18">
        <v>0.1689929138930642</v>
      </c>
      <c r="G29" s="18">
        <v>6.0741893923126476E-2</v>
      </c>
      <c r="H29" s="18">
        <v>5.3602104359029415E-2</v>
      </c>
      <c r="I29" s="19">
        <v>1</v>
      </c>
    </row>
    <row r="30" spans="1:9" ht="10.5" customHeight="1" x14ac:dyDescent="0.25">
      <c r="B30" s="10"/>
      <c r="C30" s="7" t="s">
        <v>23</v>
      </c>
      <c r="D30" s="18">
        <v>0.45166593599298555</v>
      </c>
      <c r="E30" s="18">
        <v>0.31093818500657605</v>
      </c>
      <c r="F30" s="18">
        <v>0.1569121730235277</v>
      </c>
      <c r="G30" s="18">
        <v>5.2462370305421599E-2</v>
      </c>
      <c r="H30" s="18">
        <v>2.8021335671489112E-2</v>
      </c>
      <c r="I30" s="19">
        <v>1</v>
      </c>
    </row>
    <row r="31" spans="1:9" ht="10.5" customHeight="1" x14ac:dyDescent="0.25">
      <c r="B31" s="10"/>
      <c r="C31" s="7" t="s">
        <v>24</v>
      </c>
      <c r="D31" s="18">
        <v>0.43304895388990455</v>
      </c>
      <c r="E31" s="18">
        <v>0.30591102985984153</v>
      </c>
      <c r="F31" s="18">
        <v>0.18086532602071909</v>
      </c>
      <c r="G31" s="18">
        <v>5.0599228112939265E-2</v>
      </c>
      <c r="H31" s="18">
        <v>2.957546211659557E-2</v>
      </c>
      <c r="I31" s="19">
        <v>1</v>
      </c>
    </row>
    <row r="32" spans="1:9" ht="10.5" customHeight="1" x14ac:dyDescent="0.25">
      <c r="B32" s="10"/>
      <c r="C32" s="7" t="s">
        <v>25</v>
      </c>
      <c r="D32" s="18">
        <v>0.1308657672294036</v>
      </c>
      <c r="E32" s="18">
        <v>0.15540015540015539</v>
      </c>
      <c r="F32" s="18">
        <v>0.25177179722634269</v>
      </c>
      <c r="G32" s="18">
        <v>0.18603282239645877</v>
      </c>
      <c r="H32" s="18">
        <v>0.27592945774763955</v>
      </c>
      <c r="I32" s="19">
        <v>1</v>
      </c>
    </row>
    <row r="33" spans="2:9" ht="10.5" customHeight="1" x14ac:dyDescent="0.25">
      <c r="B33" s="11"/>
      <c r="C33" s="7" t="s">
        <v>65</v>
      </c>
      <c r="D33" s="18">
        <v>0.32700000000000001</v>
      </c>
      <c r="E33" s="18">
        <v>0.216</v>
      </c>
      <c r="F33" s="18">
        <v>0.20200000000000001</v>
      </c>
      <c r="G33" s="18">
        <v>0.105</v>
      </c>
      <c r="H33" s="18">
        <v>0.14899999999999999</v>
      </c>
      <c r="I33" s="19">
        <v>1</v>
      </c>
    </row>
    <row r="34" spans="2:9" ht="10.5" customHeight="1" x14ac:dyDescent="0.25">
      <c r="D34" s="16"/>
    </row>
  </sheetData>
  <phoneticPr fontId="8" type="noConversion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b82aa7489a64919aab5fd247ffa0d1e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Publications</TermName>
          <TermId xmlns="http://schemas.microsoft.com/office/infopath/2007/PartnerControls">eebd9999-e6d9-454d-8e5e-511d54b35e81</TermId>
        </TermInfo>
      </Terms>
    </nb82aa7489a64919aab5fd247ffa0d1e>
    <e9be08524f454d8b979862330e952271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AG＆SP</TermName>
          <TermId xmlns="http://schemas.microsoft.com/office/infopath/2007/PartnerControls">149a8157-2784-4555-8c94-f42baf3391f9</TermId>
        </TermInfo>
      </Terms>
    </e9be08524f454d8b979862330e952271>
    <ade64af1c6a24cfdbe8da7f962b31d74 xmlns="1dacaa8a-1dc9-48dc-8904-293b9164b137">
      <Terms xmlns="http://schemas.microsoft.com/office/infopath/2007/PartnerControls"/>
    </ade64af1c6a24cfdbe8da7f962b31d74>
    <e62af2f156934d1aab35222180c5fbb1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Team Site</TermName>
          <TermId xmlns="http://schemas.microsoft.com/office/infopath/2007/PartnerControls">7ab883f5-c63f-45c5-b7fe-996a6f230b0b</TermId>
        </TermInfo>
      </Terms>
    </e62af2f156934d1aab35222180c5fbb1>
    <TaxCatchAll xmlns="1dacaa8a-1dc9-48dc-8904-293b9164b137">
      <Value>10</Value>
      <Value>38</Value>
      <Value>3</Value>
      <Value>2</Value>
      <Value>1</Value>
    </TaxCatchAll>
    <f62107d924a7469492625f91956e46a6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LPT</TermName>
          <TermId xmlns="http://schemas.microsoft.com/office/infopath/2007/PartnerControls">16780eba-a8bc-4ce1-b0b2-56b230fd7759</TermId>
        </TermInfo>
      </Terms>
    </f62107d924a7469492625f91956e46a6>
    <l29cd52af9b640b690e3347aa75f97a9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Strategy, Evaluation and Reporting</TermName>
          <TermId xmlns="http://schemas.microsoft.com/office/infopath/2007/PartnerControls">8b3bc7cc-f4b4-44a5-9e69-53dd1340798e</TermId>
        </TermInfo>
      </Terms>
    </l29cd52af9b640b690e3347aa75f97a9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Word document" ma:contentTypeID="0x010100852E11B2A94E4937B655CB4FCD918453006DFD5C59A7CB45AAB5046F3899BB7DEC00BF053DDD8CC47D4FA4C19FC5FB8145E3" ma:contentTypeVersion="4" ma:contentTypeDescription="" ma:contentTypeScope="" ma:versionID="f7e8e1282bef94653c7d44c15ab1ce52">
  <xsd:schema xmlns:xsd="http://www.w3.org/2001/XMLSchema" xmlns:xs="http://www.w3.org/2001/XMLSchema" xmlns:p="http://schemas.microsoft.com/office/2006/metadata/properties" xmlns:ns2="1dacaa8a-1dc9-48dc-8904-293b9164b137" targetNamespace="http://schemas.microsoft.com/office/2006/metadata/properties" ma:root="true" ma:fieldsID="2605ba8e6c9a1f169ea0ed47ba7ff303" ns2:_="">
    <xsd:import namespace="1dacaa8a-1dc9-48dc-8904-293b9164b137"/>
    <xsd:element name="properties">
      <xsd:complexType>
        <xsd:sequence>
          <xsd:element name="documentManagement">
            <xsd:complexType>
              <xsd:all>
                <xsd:element ref="ns2:e9be08524f454d8b979862330e952271" minOccurs="0"/>
                <xsd:element ref="ns2:TaxCatchAll" minOccurs="0"/>
                <xsd:element ref="ns2:TaxCatchAllLabel" minOccurs="0"/>
                <xsd:element ref="ns2:l29cd52af9b640b690e3347aa75f97a9" minOccurs="0"/>
                <xsd:element ref="ns2:ade64af1c6a24cfdbe8da7f962b31d74" minOccurs="0"/>
                <xsd:element ref="ns2:e62af2f156934d1aab35222180c5fbb1" minOccurs="0"/>
                <xsd:element ref="ns2:nb82aa7489a64919aab5fd247ffa0d1e" minOccurs="0"/>
                <xsd:element ref="ns2:f62107d924a7469492625f91956e46a6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acaa8a-1dc9-48dc-8904-293b9164b137" elementFormDefault="qualified">
    <xsd:import namespace="http://schemas.microsoft.com/office/2006/documentManagement/types"/>
    <xsd:import namespace="http://schemas.microsoft.com/office/infopath/2007/PartnerControls"/>
    <xsd:element name="e9be08524f454d8b979862330e952271" ma:index="8" nillable="true" ma:taxonomy="true" ma:internalName="e9be08524f454d8b979862330e952271" ma:taxonomyFieldName="nascDivision" ma:displayName="Division" ma:fieldId="{e9be0852-4f45-4d8b-9798-62330e952271}" ma:sspId="466d30fb-96d2-4a15-b6ad-75cede2d080a" ma:termSetId="9be7066c-d2d4-4f32-809f-3439c8c34a3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4e038341-69f4-4aac-8bdf-eefbff94bf3c}" ma:internalName="TaxCatchAll" ma:showField="CatchAllData" ma:web="1dacaa8a-1dc9-48dc-8904-293b9164b1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4e038341-69f4-4aac-8bdf-eefbff94bf3c}" ma:internalName="TaxCatchAllLabel" ma:readOnly="true" ma:showField="CatchAllDataLabel" ma:web="1dacaa8a-1dc9-48dc-8904-293b9164b1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29cd52af9b640b690e3347aa75f97a9" ma:index="12" nillable="true" ma:taxonomy="true" ma:internalName="l29cd52af9b640b690e3347aa75f97a9" ma:taxonomyFieldName="nascBranch" ma:displayName="Branch" ma:fieldId="{529cd52a-f9b6-40b6-90e3-347aa75f97a9}" ma:sspId="466d30fb-96d2-4a15-b6ad-75cede2d080a" ma:termSetId="af1c7d35-25ab-45c8-bad2-6b4dad3d92d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de64af1c6a24cfdbe8da7f962b31d74" ma:index="14" nillable="true" ma:taxonomy="true" ma:internalName="ade64af1c6a24cfdbe8da7f962b31d74" ma:taxonomyFieldName="nascUnit" ma:displayName="Unit" ma:fieldId="{ade64af1-c6a2-4cfd-be8d-a7f962b31d74}" ma:sspId="466d30fb-96d2-4a15-b6ad-75cede2d080a" ma:termSetId="a2efc30a-d818-4683-bc07-ff44ec6f548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62af2f156934d1aab35222180c5fbb1" ma:index="16" nillable="true" ma:taxonomy="true" ma:internalName="e62af2f156934d1aab35222180c5fbb1" ma:taxonomyFieldName="nascSiteType" ma:displayName="Site Type" ma:fieldId="{e62af2f1-5693-4d1a-ab35-222180c5fbb1}" ma:sspId="466d30fb-96d2-4a15-b6ad-75cede2d080a" ma:termSetId="9c2f7ba3-7c06-4b18-be0b-9494f9717f3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b82aa7489a64919aab5fd247ffa0d1e" ma:index="18" nillable="true" ma:taxonomy="true" ma:internalName="nb82aa7489a64919aab5fd247ffa0d1e" ma:taxonomyFieldName="nascCategory" ma:displayName="Category" ma:fieldId="{7b82aa74-89a6-4919-aab5-fd247ffa0d1e}" ma:sspId="466d30fb-96d2-4a15-b6ad-75cede2d080a" ma:termSetId="7c91e1d8-d051-4bb4-a48c-c4e0d4c4fb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62107d924a7469492625f91956e46a6" ma:index="20" nillable="true" ma:taxonomy="true" ma:internalName="f62107d924a7469492625f91956e46a6" ma:taxonomyFieldName="nascSubCategory" ma:displayName="Sub Category" ma:fieldId="{f62107d9-24a7-4694-9262-5f91956e46a6}" ma:sspId="466d30fb-96d2-4a15-b6ad-75cede2d080a" ma:termSetId="7c91e1d8-d051-4bb4-a48c-c4e0d4c4fb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475518A-7177-46DD-9D51-43E79F482B2D}"/>
</file>

<file path=customXml/itemProps2.xml><?xml version="1.0" encoding="utf-8"?>
<ds:datastoreItem xmlns:ds="http://schemas.openxmlformats.org/officeDocument/2006/customXml" ds:itemID="{EF03A6C9-5E7B-4DA1-A616-754A30CCB407}"/>
</file>

<file path=customXml/itemProps3.xml><?xml version="1.0" encoding="utf-8"?>
<ds:datastoreItem xmlns:ds="http://schemas.openxmlformats.org/officeDocument/2006/customXml" ds:itemID="{D17B6298-3D34-4ACB-89AA-B4F08231D29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</vt:lpstr>
      <vt:lpstr>LPT Table 2</vt:lpstr>
      <vt:lpstr>LPT Table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LPT Statistical update 10 March 2022 - excel table</dc:title>
  <dc:subject>This document presents statistics on a number of aspects of LPT</dc:subject>
  <dc:creator>Revenue Commissioners</dc:creator>
  <cp:keywords>lpt, statistics, weekly update, march 2022</cp:keywords>
  <cp:lastModifiedBy>Sinclair, Jean</cp:lastModifiedBy>
  <dcterms:created xsi:type="dcterms:W3CDTF">2020-05-12T11:17:19Z</dcterms:created>
  <dcterms:modified xsi:type="dcterms:W3CDTF">2022-03-10T13:09:37Z</dcterms:modified>
  <cp:category>Local Property Tax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scSubCategory">
    <vt:lpwstr>38;#LPT|16780eba-a8bc-4ce1-b0b2-56b230fd7759</vt:lpwstr>
  </property>
  <property fmtid="{D5CDD505-2E9C-101B-9397-08002B2CF9AE}" pid="3" name="nascBranch">
    <vt:lpwstr>2;#Strategy, Evaluation and Reporting|8b3bc7cc-f4b4-44a5-9e69-53dd1340798e</vt:lpwstr>
  </property>
  <property fmtid="{D5CDD505-2E9C-101B-9397-08002B2CF9AE}" pid="4" name="nascSiteType">
    <vt:lpwstr>1;#Team Site|7ab883f5-c63f-45c5-b7fe-996a6f230b0b</vt:lpwstr>
  </property>
  <property fmtid="{D5CDD505-2E9C-101B-9397-08002B2CF9AE}" pid="5" name="ContentTypeId">
    <vt:lpwstr>0x010100852E11B2A94E4937B655CB4FCD918453006DFD5C59A7CB45AAB5046F3899BB7DEC00BF053DDD8CC47D4FA4C19FC5FB8145E3</vt:lpwstr>
  </property>
  <property fmtid="{D5CDD505-2E9C-101B-9397-08002B2CF9AE}" pid="6" name="nascDivision">
    <vt:lpwstr>3;#AG＆SP|149a8157-2784-4555-8c94-f42baf3391f9</vt:lpwstr>
  </property>
  <property fmtid="{D5CDD505-2E9C-101B-9397-08002B2CF9AE}" pid="7" name="nascCategory">
    <vt:lpwstr>10;#Publications|eebd9999-e6d9-454d-8e5e-511d54b35e81</vt:lpwstr>
  </property>
  <property fmtid="{D5CDD505-2E9C-101B-9397-08002B2CF9AE}" pid="8" name="nascUnit">
    <vt:lpwstr/>
  </property>
</Properties>
</file>