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Ex2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harts/chart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Ex3.xml" ContentType="application/vnd.ms-office.chartex+xml"/>
  <Override PartName="/xl/charts/style5.xml" ContentType="application/vnd.ms-office.chartstyle+xml"/>
  <Override PartName="/xl/charts/colors5.xml" ContentType="application/vnd.ms-office.chartcolorstyle+xml"/>
  <Override PartName="/xl/charts/chart3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://SP19APP01PROD/teams/AGSPDStrategyevaluationreporting/Shared Documents/Publications/Covid19/Weekly files/"/>
    </mc:Choice>
  </mc:AlternateContent>
  <xr:revisionPtr revIDLastSave="0" documentId="8_{83BD1D8F-C453-47F6-BFEB-52DC4C816F41}" xr6:coauthVersionLast="45" xr6:coauthVersionMax="45" xr10:uidLastSave="{00000000-0000-0000-0000-000000000000}"/>
  <bookViews>
    <workbookView xWindow="-19320" yWindow="-120" windowWidth="19440" windowHeight="15000" tabRatio="796" xr2:uid="{924267E7-60EC-4AE8-96E2-B433BD9A23EF}"/>
  </bookViews>
  <sheets>
    <sheet name="Cover" sheetId="11" r:id="rId1"/>
    <sheet name="EWSS Table 1" sheetId="73" r:id="rId2"/>
    <sheet name="EWSS Table 2" sheetId="76" r:id="rId3"/>
    <sheet name="BRSS Table 1" sheetId="75" r:id="rId4"/>
    <sheet name="CRSS Table 1" sheetId="74" r:id="rId5"/>
    <sheet name="CRSS Table 2" sheetId="77" r:id="rId6"/>
  </sheets>
  <definedNames>
    <definedName name="_xlchart.v5.0" hidden="1">'EWSS Table 2'!$A$1</definedName>
    <definedName name="_xlchart.v5.1" hidden="1">'EWSS Table 2'!$A$2:$A$27</definedName>
    <definedName name="_xlchart.v5.10" hidden="1">'CRSS Table 2'!$B$1</definedName>
    <definedName name="_xlchart.v5.11" hidden="1">'CRSS Table 2'!$B$2:$B$27</definedName>
    <definedName name="_xlchart.v5.2" hidden="1">'EWSS Table 2'!$B$1</definedName>
    <definedName name="_xlchart.v5.3" hidden="1">'EWSS Table 2'!$B$2:$B$27</definedName>
    <definedName name="_xlchart.v5.4" hidden="1">'BRSS Table 1'!$A$1</definedName>
    <definedName name="_xlchart.v5.5" hidden="1">'BRSS Table 1'!$A$2:$A$27</definedName>
    <definedName name="_xlchart.v5.6" hidden="1">'BRSS Table 1'!$B$1</definedName>
    <definedName name="_xlchart.v5.7" hidden="1">'BRSS Table 1'!$B$2:$B$27</definedName>
    <definedName name="_xlchart.v5.8" hidden="1">'CRSS Table 2'!$A$1</definedName>
    <definedName name="_xlchart.v5.9" hidden="1">'CRSS Table 2'!$A$2:$A$27</definedName>
    <definedName name="JR_PAGE_ANCHOR_0_1" localSheetId="3">#REF!</definedName>
    <definedName name="JR_PAGE_ANCHOR_0_1" localSheetId="5">#REF!</definedName>
    <definedName name="JR_PAGE_ANCHOR_0_1" localSheetId="2">#REF!</definedName>
    <definedName name="JR_PAGE_ANCHOR_0_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<sst xmlns="http://schemas.openxmlformats.org/spreadsheetml/2006/main" count="148" uniqueCount="90">
  <si>
    <t>Preliminary Statistics</t>
  </si>
  <si>
    <t>The caveats and notes in the statistics apply equally to the tables in this file.</t>
  </si>
  <si>
    <t>Claim Month</t>
  </si>
  <si>
    <t>EWSS Payments</t>
  </si>
  <si>
    <t>Employers</t>
  </si>
  <si>
    <t>Employees</t>
  </si>
  <si>
    <t>COVID-19 Support Schemes</t>
  </si>
  <si>
    <t>PRSI Forgone</t>
  </si>
  <si>
    <t>https://www.revenue.ie/en/corporate/information-about-revenue/statistics/number-of-taxpayers-and-returns/covid-19-support-schemes-statistics.aspx</t>
  </si>
  <si>
    <t>Claimed Amount</t>
  </si>
  <si>
    <t>Premises Claiming</t>
  </si>
  <si>
    <t>Up to 21 December</t>
  </si>
  <si>
    <t>21 December / 28 December / 4 January</t>
  </si>
  <si>
    <t>All Months</t>
  </si>
  <si>
    <t>Claim Week Start Date</t>
  </si>
  <si>
    <t xml:space="preserve"> </t>
  </si>
  <si>
    <t xml:space="preserve">11 January to 3 May </t>
  </si>
  <si>
    <t>All Claim Periods</t>
  </si>
  <si>
    <t>Jul/Aug-20</t>
  </si>
  <si>
    <t>10 May onwards</t>
  </si>
  <si>
    <t>Carlow</t>
  </si>
  <si>
    <t>Cavan</t>
  </si>
  <si>
    <t>Clare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</si>
  <si>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</si>
  <si>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</si>
  <si>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</si>
  <si>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</si>
  <si>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</si>
  <si>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</si>
  <si>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</si>
  <si>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</si>
  <si>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</si>
  <si>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</si>
  <si>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</si>
  <si>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</si>
  <si>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</si>
  <si>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</si>
  <si>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</si>
  <si>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</si>
  <si>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</si>
  <si>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</si>
  <si>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</si>
  <si>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</si>
  <si>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</si>
  <si>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</si>
  <si>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County of Employer</t>
  </si>
  <si>
    <t>Cork</t>
  </si>
  <si>
    <t>Number of Registrations</t>
  </si>
  <si>
    <t xml:space="preserve">Travel agency, tour operator and other reservation service and related activities                   </t>
  </si>
  <si>
    <t xml:space="preserve">Café, Restaurant                                                                                    </t>
  </si>
  <si>
    <t xml:space="preserve">Hotels and Accommodation (B&amp;Bs etc)                                                                 </t>
  </si>
  <si>
    <t xml:space="preserve">Gym, Leisure Centre, Swimming Pool                                                                  </t>
  </si>
  <si>
    <t>Other</t>
  </si>
  <si>
    <t>EWSS Amount</t>
  </si>
  <si>
    <t>Sector of Employer</t>
  </si>
  <si>
    <t>Accommodation &amp; food services</t>
  </si>
  <si>
    <t>Administrative &amp; support services</t>
  </si>
  <si>
    <t>Agriculture, forestry &amp; fishing</t>
  </si>
  <si>
    <t>Arts, entertainment &amp; recreation</t>
  </si>
  <si>
    <t>Construction</t>
  </si>
  <si>
    <t>Education</t>
  </si>
  <si>
    <t>Utilities</t>
  </si>
  <si>
    <t>Financial &amp; insurance</t>
  </si>
  <si>
    <t>Human health &amp; social work</t>
  </si>
  <si>
    <t>IT &amp; other information services</t>
  </si>
  <si>
    <t>Manufacturing</t>
  </si>
  <si>
    <t>Professional &amp; technical services</t>
  </si>
  <si>
    <t>Public administration &amp; defence</t>
  </si>
  <si>
    <t>Real estate</t>
  </si>
  <si>
    <t>Transportation &amp; storage</t>
  </si>
  <si>
    <t>Wholesale &amp; retail trade</t>
  </si>
  <si>
    <t>Other services</t>
  </si>
  <si>
    <t>Bar (Serving Food)</t>
  </si>
  <si>
    <t>Bar (Wet Pub)</t>
  </si>
  <si>
    <t>Café, Restaurant</t>
  </si>
  <si>
    <t>Hotels and Accommodation (B&amp;Bs etc)</t>
  </si>
  <si>
    <t>Personal Services (Hairdressers, Beauticians, etc)</t>
  </si>
  <si>
    <t>Retail Specialist Store (Clothes, Toys, Florist, etc)</t>
  </si>
  <si>
    <t>County of Business</t>
  </si>
  <si>
    <t>CRSS Amount</t>
  </si>
  <si>
    <t>Sector of Business</t>
  </si>
  <si>
    <t xml:space="preserve">Bar (Wet pub)                                                                                       </t>
  </si>
  <si>
    <t xml:space="preserve">Bar (Serving Food)                                                                                  </t>
  </si>
  <si>
    <t xml:space="preserve">Personal Services (Hairdressers, Beauticians, etc)                                                  </t>
  </si>
  <si>
    <t xml:space="preserve">Passenger transport (Land, Water or Air)                                                            </t>
  </si>
  <si>
    <t xml:space="preserve">Retail Specialist Store (Clothes, Toys, Florist, etc)                                               </t>
  </si>
  <si>
    <t xml:space="preserve">Performing Arts and supporting activities                                                           </t>
  </si>
  <si>
    <t>Event catering activites</t>
  </si>
  <si>
    <t>Construction and Maintenance</t>
  </si>
  <si>
    <t>This file presents the tables published in COVID-19 support schemes statistics dated 25 November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</si>
</sst>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€&quot;#,##0;[Red]\-&quot;€&quot;#,##0"/>
    <numFmt numFmtId="43" formatCode="_-* #,##0.00_-;\-* #,##0.00_-;_-* &quot;-&quot;??_-;_-@_-"/>
    <numFmt numFmtId="164" formatCode="&quot;€&quot;#,##0.0;[Red]\-&quot;€&quot;#,##0.0"/>
    <numFmt numFmtId="165" formatCode="&quot;€&quot;#,##0.0"/>
    <numFmt numFmtId="166" formatCode="&quot;€&quot;#,##0"/>
    <numFmt numFmtId="167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9"/>
      <color theme="1"/>
      <name val="Verdana"/>
      <family val="2"/>
    </font>
    <font>
      <b/>
      <sz val="20"/>
      <color rgb="FF016867"/>
      <name val="Verdana"/>
      <family val="2"/>
    </font>
    <font>
      <sz val="20"/>
      <color rgb="FF016867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8"/>
      <color theme="1"/>
      <name val="Verdana"/>
      <family val="2"/>
    </font>
    <font>
      <sz val="8"/>
      <name val="Verdana"/>
      <family val="2"/>
    </font>
    <font>
      <b/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7">
    <xf numFmtId="0" fontId="0" fillId="0" borderId="0" xfId="0"/>
    <xf numFmtId="0" fontId="0" fillId="2" borderId="0" xfId="0" applyFill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7" fillId="2" borderId="0" xfId="0" applyFont="1" applyFill="1"/>
    <xf numFmtId="0" fontId="5" fillId="2" borderId="0" xfId="1" applyFill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6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17" fontId="9" fillId="0" borderId="0" xfId="0" applyNumberFormat="1" applyFont="1" applyAlignment="1">
      <alignment horizontal="center" vertical="center"/>
    </xf>
    <xf numFmtId="165" fontId="9" fillId="0" borderId="0" xfId="3" applyNumberFormat="1" applyFont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0" fontId="1" fillId="0" borderId="0" xfId="0" applyFont="1"/>
    <xf numFmtId="0" fontId="8" fillId="0" borderId="0" xfId="0" applyFont="1"/>
    <xf numFmtId="0" fontId="8" fillId="0" borderId="0" xfId="0" applyFont="1" applyAlignment="1">
      <alignment horizontal="left" vertical="center"/>
    </xf>
    <xf numFmtId="1" fontId="8" fillId="0" borderId="0" xfId="0" applyNumberFormat="1" applyFont="1" applyAlignment="1" applyProtection="1">
      <alignment wrapText="1"/>
      <protection locked="0"/>
    </xf>
    <xf numFmtId="9" fontId="8" fillId="0" borderId="0" xfId="4" applyFont="1"/>
    <xf numFmtId="167" fontId="1" fillId="0" borderId="0" xfId="3" applyNumberFormat="1" applyFont="1"/>
    <xf numFmtId="165" fontId="1" fillId="0" borderId="0" xfId="0" applyNumberFormat="1" applyFont="1"/>
    <xf numFmtId="166" fontId="8" fillId="0" borderId="0" xfId="0" applyNumberFormat="1" applyFont="1" applyAlignment="1" applyProtection="1">
      <alignment wrapText="1"/>
      <protection locked="0"/>
    </xf>
    <xf numFmtId="166" fontId="8" fillId="0" borderId="0" xfId="0" applyNumberFormat="1" applyFont="1"/>
    <xf numFmtId="166" fontId="1" fillId="0" borderId="0" xfId="0" applyNumberFormat="1" applyFont="1"/>
    <xf numFmtId="166" fontId="8" fillId="0" borderId="0" xfId="3" applyNumberFormat="1" applyFont="1" applyFill="1"/>
    <xf numFmtId="0" fontId="1" fillId="2" borderId="0" xfId="0" applyFont="1" applyFill="1"/>
    <xf numFmtId="167" fontId="8" fillId="0" borderId="0" xfId="3" applyNumberFormat="1" applyFont="1"/>
    <xf numFmtId="0" fontId="8" fillId="0" borderId="0" xfId="0" applyFont="1" applyFill="1"/>
    <xf numFmtId="1" fontId="8" fillId="0" borderId="0" xfId="4" applyNumberFormat="1" applyFont="1" applyFill="1" applyAlignment="1">
      <alignment horizontal="center" vertical="center"/>
    </xf>
    <xf numFmtId="2" fontId="8" fillId="0" borderId="0" xfId="0" applyNumberFormat="1" applyFont="1"/>
    <xf numFmtId="1" fontId="8" fillId="0" borderId="0" xfId="4" applyNumberFormat="1" applyFont="1" applyAlignment="1" applyProtection="1">
      <alignment horizontal="center" vertical="center" wrapText="1"/>
      <protection locked="0"/>
    </xf>
    <xf numFmtId="1" fontId="8" fillId="0" borderId="0" xfId="0" applyNumberFormat="1" applyFont="1"/>
    <xf numFmtId="1" fontId="8" fillId="0" borderId="0" xfId="0" applyNumberFormat="1" applyFont="1" applyAlignment="1">
      <alignment horizontal="center"/>
    </xf>
    <xf numFmtId="1" fontId="8" fillId="0" borderId="0" xfId="4" applyNumberFormat="1" applyFont="1" applyAlignment="1">
      <alignment horizontal="center"/>
    </xf>
    <xf numFmtId="1" fontId="8" fillId="0" borderId="0" xfId="4" applyNumberFormat="1" applyFont="1" applyAlignment="1" applyProtection="1">
      <alignment horizontal="center" wrapText="1"/>
      <protection locked="0"/>
    </xf>
    <xf numFmtId="0" fontId="8" fillId="0" borderId="0" xfId="0" applyFont="1" applyAlignment="1">
      <alignment horizontal="left"/>
    </xf>
    <xf numFmtId="2" fontId="8" fillId="0" borderId="0" xfId="0" applyNumberFormat="1" applyFont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1" fillId="0" borderId="0" xfId="0" applyFont="1" applyFill="1"/>
    <xf numFmtId="0" fontId="10" fillId="0" borderId="0" xfId="0" applyFont="1" applyFill="1"/>
  </cellXfs>
  <cellStyles count="5">
    <cellStyle name="Comma" xfId="3" builtinId="3"/>
    <cellStyle name="Comma 2" xfId="2" xr:uid="{782E8D9A-2FAE-4D0F-A576-8907592493F5}"/>
    <cellStyle name="Hyperlink" xfId="1" builtinId="8"/>
    <cellStyle name="Normal" xfId="0" builtinId="0"/>
    <cellStyle name="Percent" xfId="4" builtinId="5"/>
  </cellStyles>
  <dxfs count="0"/>
  <tableStyles count="0" defaultTableStyle="TableStyleMedium2" defaultPivotStyle="PivotStyleLight16"/>
  <colors>
    <mruColors>
      <color rgb="FF66FFCC"/>
      <color rgb="FF009999"/>
      <color rgb="FF016867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'EWSS Table 2'!$I$2:$I$18</c:f>
              <c:strCache>
                <c:ptCount val="17"/>
                <c:pt idx="0">
                  <c:v>Accommodation &amp; food services</c:v>
                </c:pt>
                <c:pt idx="1">
                  <c:v>Administrative &amp; support services</c:v>
                </c:pt>
                <c:pt idx="2">
                  <c:v>Agriculture, forestry &amp; fishing</c:v>
                </c:pt>
                <c:pt idx="3">
                  <c:v>Arts, entertainment &amp; recreation</c:v>
                </c:pt>
                <c:pt idx="4">
                  <c:v>Construction</c:v>
                </c:pt>
                <c:pt idx="5">
                  <c:v>Education</c:v>
                </c:pt>
                <c:pt idx="6">
                  <c:v>Utilities</c:v>
                </c:pt>
                <c:pt idx="7">
                  <c:v>Financial &amp; insurance</c:v>
                </c:pt>
                <c:pt idx="8">
                  <c:v>Human health &amp; social work</c:v>
                </c:pt>
                <c:pt idx="9">
                  <c:v>IT &amp; other information services</c:v>
                </c:pt>
                <c:pt idx="10">
                  <c:v>Manufacturing</c:v>
                </c:pt>
                <c:pt idx="11">
                  <c:v>Professional &amp; technical services</c:v>
                </c:pt>
                <c:pt idx="12">
                  <c:v>Public administration &amp; defence</c:v>
                </c:pt>
                <c:pt idx="13">
                  <c:v>Real estate</c:v>
                </c:pt>
                <c:pt idx="14">
                  <c:v>Transportation &amp; storage</c:v>
                </c:pt>
                <c:pt idx="15">
                  <c:v>Wholesale &amp; retail trade</c:v>
                </c:pt>
                <c:pt idx="16">
                  <c:v>Other services</c:v>
                </c:pt>
              </c:strCache>
            </c:strRef>
          </c:cat>
          <c:val>
            <c:numRef>
              <c:f>'EWSS Table 2'!$J$2:$J$18</c:f>
              <c:numCache>
                <c:formatCode>"€"#,##0</c:formatCode>
                <c:ptCount val="17"/>
                <c:pt idx="0">
                  <c:v>1456.97972749</c:v>
                </c:pt>
                <c:pt idx="1">
                  <c:v>337.10474135999999</c:v>
                </c:pt>
                <c:pt idx="2">
                  <c:v>34.456934759999996</c:v>
                </c:pt>
                <c:pt idx="3">
                  <c:v>220.21851053999998</c:v>
                </c:pt>
                <c:pt idx="4">
                  <c:v>488.40799106000003</c:v>
                </c:pt>
                <c:pt idx="5">
                  <c:v>207.40886598</c:v>
                </c:pt>
                <c:pt idx="6">
                  <c:v>19.769198129999999</c:v>
                </c:pt>
                <c:pt idx="7">
                  <c:v>48.916593970000001</c:v>
                </c:pt>
                <c:pt idx="8">
                  <c:v>384.19618507000001</c:v>
                </c:pt>
                <c:pt idx="9">
                  <c:v>64.425373350000001</c:v>
                </c:pt>
                <c:pt idx="10">
                  <c:v>448.38115102000006</c:v>
                </c:pt>
                <c:pt idx="11">
                  <c:v>344.47120445000002</c:v>
                </c:pt>
                <c:pt idx="12">
                  <c:v>23.62607642</c:v>
                </c:pt>
                <c:pt idx="13">
                  <c:v>88.629981430000001</c:v>
                </c:pt>
                <c:pt idx="14">
                  <c:v>435.27362806999997</c:v>
                </c:pt>
                <c:pt idx="15">
                  <c:v>721.35200254999995</c:v>
                </c:pt>
                <c:pt idx="16">
                  <c:v>256.73943456000001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83-441F-87D7-778CF82A6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60443424"/>
        <c:axId val="560443752"/>
      </c:barChart>
      <c:catAx>
        <c:axId val="5604434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560443752"/>
        <c:crosses val="autoZero"/>
        <c:auto val="1"/>
        <c:lblAlgn val="ctr"/>
        <c:lblOffset val="100"/>
        <c:noMultiLvlLbl val="0"/>
      </c:catAx>
      <c:valAx>
        <c:axId val="56044375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#,##0" sourceLinked="1"/>
        <c:majorTickMark val="none"/>
        <c:minorTickMark val="none"/>
        <c:tickLblPos val="nextTo"/>
        <c:crossAx val="56044342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345010205896545"/>
          <c:y val="4.4989775051124746E-2"/>
          <c:w val="0.37776203195716695"/>
          <c:h val="0.910020449897750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'BRSS Table 1'!$I$2:$I$14</c:f>
              <c:strCache>
                <c:ptCount val="13"/>
                <c:pt idx="0">
                  <c:v>Bar (Wet pub)                                                                                       </c:v>
                </c:pt>
                <c:pt idx="1">
                  <c:v>Travel agency, tour operator and other reservation service and related activities                   </c:v>
                </c:pt>
                <c:pt idx="2">
                  <c:v>Bar (Serving Food)                                                                                  </c:v>
                </c:pt>
                <c:pt idx="3">
                  <c:v>Café, Restaurant                                                                                    </c:v>
                </c:pt>
                <c:pt idx="4">
                  <c:v>Hotels and Accommodation (B&amp;Bs etc)                                                                 </c:v>
                </c:pt>
                <c:pt idx="5">
                  <c:v>Personal Services (Hairdressers, Beauticians, etc)                                                  </c:v>
                </c:pt>
                <c:pt idx="6">
                  <c:v>Passenger transport (Land, Water or Air)                                                            </c:v>
                </c:pt>
                <c:pt idx="7">
                  <c:v>Gym, Leisure Centre, Swimming Pool                                                                  </c:v>
                </c:pt>
                <c:pt idx="8">
                  <c:v>Retail Specialist Store (Clothes, Toys, Florist, etc)                                               </c:v>
                </c:pt>
                <c:pt idx="9">
                  <c:v>Performing Arts and supporting activities                                                           </c:v>
                </c:pt>
                <c:pt idx="10">
                  <c:v>Event catering activites</c:v>
                </c:pt>
                <c:pt idx="11">
                  <c:v>Construction and Maintenance</c:v>
                </c:pt>
                <c:pt idx="12">
                  <c:v>Other</c:v>
                </c:pt>
              </c:strCache>
            </c:strRef>
          </c:cat>
          <c:val>
            <c:numRef>
              <c:f>'BRSS Table 1'!$J$2:$J$14</c:f>
              <c:numCache>
                <c:formatCode>0</c:formatCode>
                <c:ptCount val="13"/>
                <c:pt idx="0">
                  <c:v>580</c:v>
                </c:pt>
                <c:pt idx="1">
                  <c:v>165</c:v>
                </c:pt>
                <c:pt idx="2">
                  <c:v>170</c:v>
                </c:pt>
                <c:pt idx="3">
                  <c:v>165</c:v>
                </c:pt>
                <c:pt idx="4">
                  <c:v>125</c:v>
                </c:pt>
                <c:pt idx="5">
                  <c:v>30</c:v>
                </c:pt>
                <c:pt idx="6">
                  <c:v>35</c:v>
                </c:pt>
                <c:pt idx="7">
                  <c:v>25</c:v>
                </c:pt>
                <c:pt idx="8">
                  <c:v>45</c:v>
                </c:pt>
                <c:pt idx="9">
                  <c:v>40</c:v>
                </c:pt>
                <c:pt idx="10">
                  <c:v>25</c:v>
                </c:pt>
                <c:pt idx="11">
                  <c:v>25</c:v>
                </c:pt>
                <c:pt idx="12">
                  <c:v>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E5-4BF2-AA1A-7E9B453E3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60443424"/>
        <c:axId val="560443752"/>
      </c:barChart>
      <c:catAx>
        <c:axId val="5604434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560443752"/>
        <c:crosses val="autoZero"/>
        <c:auto val="1"/>
        <c:lblAlgn val="ctr"/>
        <c:lblOffset val="100"/>
        <c:noMultiLvlLbl val="0"/>
      </c:catAx>
      <c:valAx>
        <c:axId val="56044375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56044342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'CRSS Table 2'!$I$2:$I$8</c:f>
              <c:strCache>
                <c:ptCount val="7"/>
                <c:pt idx="0">
                  <c:v>Bar (Serving Food)</c:v>
                </c:pt>
                <c:pt idx="1">
                  <c:v>Bar (Wet Pub)</c:v>
                </c:pt>
                <c:pt idx="2">
                  <c:v>Café, Restaurant</c:v>
                </c:pt>
                <c:pt idx="3">
                  <c:v>Hotels and Accommodation (B&amp;Bs etc)</c:v>
                </c:pt>
                <c:pt idx="4">
                  <c:v>Personal Services (Hairdressers, Beauticians, etc)</c:v>
                </c:pt>
                <c:pt idx="5">
                  <c:v>Retail Specialist Store (Clothes, Toys, Florist, etc)</c:v>
                </c:pt>
                <c:pt idx="6">
                  <c:v>Other</c:v>
                </c:pt>
              </c:strCache>
            </c:strRef>
          </c:cat>
          <c:val>
            <c:numRef>
              <c:f>'CRSS Table 2'!$J$2:$J$8</c:f>
              <c:numCache>
                <c:formatCode>"€"#,##0</c:formatCode>
                <c:ptCount val="7"/>
                <c:pt idx="0">
                  <c:v>115.81896299000007</c:v>
                </c:pt>
                <c:pt idx="1">
                  <c:v>82.23016567000009</c:v>
                </c:pt>
                <c:pt idx="2">
                  <c:v>112.70444269999996</c:v>
                </c:pt>
                <c:pt idx="3">
                  <c:v>115.11355197000013</c:v>
                </c:pt>
                <c:pt idx="4">
                  <c:v>42.550643739999799</c:v>
                </c:pt>
                <c:pt idx="5">
                  <c:v>90.811883579999531</c:v>
                </c:pt>
                <c:pt idx="6">
                  <c:v>144.5938560500002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BA-4BD9-81BD-94ED06CEB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60443424"/>
        <c:axId val="560443752"/>
      </c:barChart>
      <c:catAx>
        <c:axId val="5604434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560443752"/>
        <c:crosses val="autoZero"/>
        <c:auto val="1"/>
        <c:lblAlgn val="ctr"/>
        <c:lblOffset val="100"/>
        <c:noMultiLvlLbl val="0"/>
      </c:catAx>
      <c:valAx>
        <c:axId val="56044375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#,##0" sourceLinked="1"/>
        <c:majorTickMark val="none"/>
        <c:minorTickMark val="none"/>
        <c:tickLblPos val="nextTo"/>
        <c:crossAx val="56044342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_xlchart.v5.1</cx:f>
        <cx:nf>_xlchart.v5.0</cx:nf>
      </cx:strDim>
      <cx:numDim type="colorVal">
        <cx:f>_xlchart.v5.3</cx:f>
        <cx:nf>_xlchart.v5.2</cx:nf>
      </cx:numDim>
    </cx:data>
  </cx:chartData>
  <cx:chart>
    <cx:plotArea>
      <cx:plotAreaRegion>
        <cx:series layoutId="regionMap" uniqueId="{5720377E-122F-4CD5-B524-748D607EB1C1}"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80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 sz="800" b="0" i="0" u="none" strike="noStrike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cx:txPr>
            <cx:dataLabelHidden idx="5"/>
            <cx:dataLabelHidden idx="14"/>
          </cx:dataLabels>
          <cx:dataId val="0"/>
          <cx:layoutPr>
            <cx:geography cultureLanguage="en-US" cultureRegion="IE" attribution="Powered by Bing">
              <cx:geoCache provider="{E9337A44-BEBE-4D9F-B70C-5C5E7DAFC167}">
                <cx:binary>1HxZj9w4k+1fafj5qlrcyQ/T80AtudViu7y1X4TqcpVEiRK1b79+ItMLvJTLPRd1gWug0Q03k8oQ
DyPixIlI/9ft/J9be3fT/jGXtur+czv/9Szr+/o/f/7Z3WZ35U13Vprb1nXuvj+7deWf7v7e3N79
+aG9mUyV/ol9RP+8zW7a/m5+9t//BU9L79y5u73pjateDHft8vKuG2zfPbL24NIfNx9KU4Wm61tz
26O/nm1u7HSzPPvjrupNv7xa6ru/nn3zmWd//Pn9k3741j8sGNYPH2AvI2dYEKG4LxGjWHH17A/r
qvTTsqfOfIaEUIIK31dYCPL5uy9vStgfuKHqlz9+bdbJqJsPH9q7roO3Ov33h+3fvMkPq7fH7zoe
ZQqn+tezXXtnb6oPz/4wnTuZ0S6BO77TLjodwp/fwvDf//Xd/4Bj+e7/fIXU92f4q6UfgDq/cab7
fFZPgpNPKPEZE5j5SnD+LU7ijPhIcgBJYsAJS/b5u7/B6ZdWPQrTp90Po/Rp8bcCKbhprZs+n9QT
oITPJGFKME65Epiz71DiZwpTxnwfPsAEQ+phlH5t1qMwfd7+ME6fV38roC5uFveEMJEzASgh7hOi
CGNUfOtM6gwhgSThkhEfwiOln7/7G2f6lVGPgvRx88MQfVz7rQA63LXtU6YlDHlHCfkRHi4FOMq3
aYn5HKBDSHEslc8fTku/tOpRiD7tfhijT4u/FUhv77q+vLvps8/X+QkiHjmjkJAo8xGhR3oArvI1
UOJMUcoxUVQg+snVPnKXb1zpX1n2KFhfPeFhwL76wG8FWnAz3lRPCphSlCCOfOQLitF3hA+IBHBB
HyNBOAJY8eev/gavXxr1KFafdj+M06fF3wsj1xafz+kJfAqdSYh9AgNZkD7lUn7rU/IMnMmXApiE
oApiIKSvB3wq+IVRj0N02vwThE5rvxdA9qa9+3xKT4AQ8DxKCYXMcyyMhA/p5+uoJ8+UxOBmvlBM
KkkJIPgQQr+y6nGIPu7+CUYfF38rkN6a2+Kp6bgCB4KK6RMf/4GO+5CzKME+9zFFXEEsfACmf2HX
o0B92f8wVF+WfyuwQlfdpTf284E9gU/RM84olYL7SnKCJfrepxAkLETAowT18c9I+b+w61Gwvux/
GKwvy78XWMM/1jwtiYDzBxkCEchCkICAJXwd//gZ5oJKQBI0JUk5fzj+hb8063GoPm3/CVKfVn8r
oA7GfnjaTEXOEINkJEEc8qFeekCR8KWCKIkwQCUwhRD5QAj8F3Y9CtWX/Q9j9WX5dwOruKuqpy17
OQOXOv4jFafyh2oKU6AUTCiFQJiQ5GF2Dsf5S8N+BdenB/wUr0/rvxVg53cGdPTy8w1/gpxFgOgp
gjkVwme++DFn+RxYPGKYAg2RDD3sXf/Crkfh+rL/YbS+LP9eYJnyDpoeT1lX4TPOiWQctCNCxQ/q
rDzjkLYElhJkdoqUeti7zv+FYY/D9eUBP8Hry/rvBRi0je5dCw2ZjwnkSdwLuLtC4FcccYz8H7QK
oSSBKAiaOwFmyB+W08//hWGPA/blAT8B7Mv6bwbY8MRSIEjqEAiBDoIui+h3BJ6fEQYSIAbFwqen
uuzzTflGWjp3v7DqF1Cddv8Mp9PibwXSxZPrtVBlQbn7MV3h73R1fgZqk0QCymFMgL0/rCz90qZH
Ifq0+2GIPi3+XhC56ibNnlSkpWcg/VEqKJIYQYPjB1eCRr2voG+vIDz60Ex80JUu/oVhj0P15QE/
QevL+m8F2NX9/Y19Stp+GqKALhRIgYIT/n05LM6ootBlBCFQEYKAXTwI16/NehSsz9sfhurz6m8F
1EvXwbRN6Z5WuuBYQFNKQVvqU+fwa+lCniEpocLi4ICIS8DtQaz+lWWPwvXVEx5G7KsP/FagXVuT
PmWzHmIhFFdKEc5A9SPft4JP3RAOYjz417Grf5yMeUDB+KVVj4L1affDQH1a/K1AemXq+q69eeKe
PSQs0G+pT6QvmfpOvADPguElH8Ljsf1If9az/1eWPQrWV094GLCvPvBbgfb2pr9rn7jEwmfQHREg
uFPwoR9HYcQZAgHDP04IEhgvg9j4oHf9K8seBe2rJzwM2lcf+L1Au5ufHDIYW8JQR0nQCY+dkO/F
d+D3oPVKGNgkUB2Ln3S1fm3X44B93v8TuD4v/38N1s+M+1rB+OYz//vxWpieBekdAyQPjG1CTKRH
ugEzm4T5DILmt+71Zcb15wY9DNKXjd9Y//98aPbnA7VfhpDDm/4mOk0vfzVT+/jq6RVhovq7rd/o
TN+85+dD3H3469mx9/RlJPr4hG/YwZdz+njAnzfc3XT9X888fgaoHfuR0OXHjEA19uyPCYaoYAn5
MIVBQP2FNheHgRoCtKNybZ/BTDU7I5JCVAXQjxM2x5jZHVUNWEJn8FGkoMAG4E9k5vPLPXd2SV31
5SQ+/fmPaiifO1P13V/PjrM69cePHQ2FOh6SLahep+9AglEf1m9vXsJI+vHT/0eVCYwhdH0dVNKr
rtNFPp+z1W7WuRi2aU3YwamO6NU0VYBwU2vJa3PpK3WXlpbFK2L7SSzJJvUGq1M+dkFHHNGpKqeN
aTdfnesDxh5r1u+MhfEwoNUwZy6pgrbgt8ZKW/pVgYsmyOfiqizXNhozu/c7yQ6jX6rNPBRLOOXz
8ymzQstkkaFsAk8p+3xOmvrvsX+RCEPDvqfvT+81eAMOYCLahR7C2zXlz9O6yzYO/ssGGbK8oNpL
EDnkc0ZDVZZcC4KHTdJs/WpmByjlosYrUZhOTm0GvpV5V+1qjK4UsX5AZlPHiWfuOzym2uAeaZJP
ntF4Qg3Y52+lYySY8vKOY6/YtXwatiRriW74BZ5dvkPSpgeTJVlAUfs2baoxQL3vLkB5Vi9Z66nt
6hdT0PX4vSqWZUMy8mL0ONml8JCyEe6ySaKmSNVGNUutu2Xi52z2U23XRoZLVQQ2EUu8DJJowmp2
aFfGDrwpL3CLM52YxQReKsvdlNHA1fs1mbdeQcWbbqne+3OxH3vFonxYxb4p2gYOKwsfBx3DIMz3
oEugeqD5MVBogQB+C3o7Z8JTBYCOxg7pelSTHhqXhI1Ju8PpX7heukPv/H3S8PowjMPVVJEkaCbF
ApnxfJsk/qyron3nZyk79PAq5dpku8lfr8y84PPVcp0JkZyzfNaPm3/07x/N5wh++IAQVCHHYvBr
B2tklhUrzpvAINLtnK3WS8Fyc8lxpfucBRVcyM2SF71exhddl6tNJos6Fh6/dGVNdI4HbQvMNR48
GzXO9qGjVfB/YSVkmSO1hslydZzZ+9rKEXftgl3aBHOzPvea6iItGqITPuGALNjsZv9mNQTviyEw
zTzsKtSyQ1Jze9k3xWXWLX1o0/4VFdOltbQ8kIT221/Y+EOoAooJkfLo+P5RffzORuHnsrGedYFc
MhTLbrhhQ5nELfGL817gPCgQnNcMLum5IosLr7FBIc5t3hfR6SiXwtepzJLA5LbfpM0LTHrNK9JG
/3tLYRYIgio+tu1guOvb01TKo11ljQuq2u+3pMK+HiCYa/DHc1mNEJXm+ZZncgqz9jqry/3SNcHK
x1bPSUZ3YzptaOesNl5jwpQ0ZTjywrsac+vix03FR1O+if+SUyQUgnNFQCDod4c6d96SkzmB6N6l
H6ZuKF9XIy1bjavKwhHO7/qurEKKrdrk/ej/0yVrp+eF9hE9xinXzF7cukyTQoYqb4OsrMi+an2m
i9W+TQdlf5EE2A/xQELbDWZCFLgTcFP/6HBfZSwB2gFRaK4CScV9M9XkdZJdMDRcIjuFLh3Cahnf
jTS3b3pUQ4zrinu3zBJCtB+k6TLGBnU4qEeHIefxO7S294yMK+QyG4xck364orgJTjd8wscgP6oh
yDqV67xPSt2JhkZD6sylqSoaZzJ95dtq4yek2zDupO5qnISrraUmie2uyqx8bothiSs6vV5nSV+o
YmLPy/ZgmCNbNCR7JO9ZKoaXXVZZzWjODhnOKm2D2SvMrwISsIrvEYf+JTAIBT8eAULyXTx1ri9W
0oxVQJeq2ViQsA7S0E6fEqI/Aagr3IJBUW1q22zL1g/qgsu9o2m59dmg9IomFdG4a73l8vHriI7X
7bvryASCaXCgPjAedGwAfQ0u8VovYbSsAleN2QZysN3RLO11h67GCvXx6LPxHPs4losogxUEnT3m
RX+xFN34q8RzjMzf2iIRTJMRAb+GIjA5doxHX100LmaaJqlfBmrwhG7K1lytuFh23qLenP7UDz4+
eHO+5fWyXPYYZYHH/Des6Bt9uiAls/fTkidhnliytdSaaPUbpf2lrWOVeMMhldMuNa0MB45EPDXe
llZ19guXAa/4EXQYJYUMeqz5IIKSo1N99S4sVZ3kuS2CoXZp3LdZdS4t2y/U3+GM9IFhnorNyiXc
cbxZE58dMKttyIdSz0cnIP36zqZpH2VuaDWZWBE0/lDHY+Jw2M4Bb6jb26U9VMPQ7PO0OHQ+qp9P
dbmrmdGyVvgwupHvatXU8Yl32R7ynKmLJfaKtN91R+ZBjHnNZNFDRqS3aZmf55MVf092PJKpKmr4
TdcmBpxtUUE2p//ghZgApWJH1fhSrau8ov2KYuvym5pmt+OK7RbLChhONpzTpiJ6coTsTNGbyy6H
qNAlgx/YaRoDpnIce80SGNGLi0SW8YmJceHVfztV/Z2PLosaWRa66Mx1M4susCUbdMuiRPiZVvXE
Dos3mEspgrEw+MIrpKY2uUgh8Map19fhZMo5QhOZwtYV1yeCOi2pucyT7kpwyTfImbfZ0tGtMuit
n9ZezOY8BT7t+R8PyKzlppWjuygU2mKvKgPfp+d+l83xaCupOS7d5VQVN2YZ69irvSs6llpU+bRl
XgY0sBQviFxYKFRzC++Q7dZ13ih/TusgKbLXZV+9K9HktKVFuTlBLLnzgOnKALoTUmeu+ucE1TTx
C2ioH0qAeFrqJBqsWuKGVf9Q6s3PnZf4m34ahE6rDr6Xiy7MV/aqS/BwSGY/4myKeAKYlyY5PyWT
GQONKJLmFelLf9S16se4dwhvPCVs6NaiDWWldJrjdivSqdOCuTyQCB6fZSvS/TR28SnW581y7fdo
DG1fvjHYrFFjGhTSmUWTGdRmSQS5Htb5XNhp183JEsPLDkNrdYmViNTYJ3rpRxXNreLbAk4yZW0s
pDGXSTrVcdGVqW6zxbtImUSBy4UJmq6rg3pudmpJvLgucxajVm4HQowe5AxgdMNmnh0UJHWXvpvu
G1GngQ+esZmOxcvo5zqjWRkOnvNjMSUH2tBet3zNgkSyDLLVUm/KNqc7aicTZgmBs21uxUjJEEze
3ucGKgGGbk8sMh/LCGIbCetuyMO0mno9xQ00SuLFq8GYVf6DOi706ZInSeuu4UcdcdYgdlhrYPNH
514Kvq8TtunkdLGmzGlgPGhrbAoODUXlgQlwKL72WSwdKbenEtLLvC1OS7aZ5PIWN6O/K1Z01dpZ
7MpEfRjHctHcDQ0cX86jIoMabSHVGA/8XU/L165u1YZ08iXKF3FV6MEYdJ6vbbU5nX5Ny3Cty0qv
rG03HWmTa9m4m2IdLx1Pqa6FaEMFv8IGd2xxJFvRR2Ji23QVZJ/XKdEDAYevWi/EVfmK1OgNyo35
SGbqtXqlJp9GyUKsrlwJHl513YakSZx3VK+dafaTdAeOUH01p1GZD2+bQtxD7XCeI1vF6ayiypNR
5yAkyoTxkNUpsNAu4/uPpzPzMa5VCr9DXiDwFRS/wXOWXdkdy/IyLjJzeXLTmDCbBqwtpjCBjqHO
CjUF48TWg7ptjK/72eQ7g1capcm06N6FJ/IrCVTsg99YPWTO6Xpx10TKqKlK8nLp5GXqjfNz25Wz
TgaZa5zAXc7aptioftKtLf85Hf8pkq0Jj0fXoJeiTnzwtOT5UPIhnpNx0jbhDmxIbKIxz6eL0bgp
D07cIbdDdLpEXCXnqu7q+KMzI7eWl11tQsPhArPUj6tsM7mSbU83rT3Ws2j6GJ0b8HsYC5ZR3uXv
u6btrnJIrf2xNurS8nLwF6pnZdQmcQXdNa2GOeMxIJ3wwmPGFQxD1YSXHYP6NhQckjcUkcPOiV6G
BWm0QFbzxLQ7Y7Nq3zTLEBR0TGK2FlUA1c2VgiQYWElsvHqVF55cxORq2baM86AxeOuNUO+fHImR
bJsRWkYDzTainUVQC2+/jEFnF3YwEzIhR62J2qJdotM2KD6oVqMTmw6NayTTIXZdvKQ5xJXB0p00
9n7JUUSLqdhALXXKv6eMyesZByNLtVxUGdJ1rvZGguIhJJQKfa9thvKwg7dL5jyJJ8lc2Ehzrdp1
/QTDML9UeT0e5sQuYQrXPICKKjJdOr6SfVtel8ttXnVR4pb8jWHrq6ID5scKOoAep3CQdoge0ppv
Ru6dD2Uuth78dQgQXCVUVsVYHpIp6yL44dGka/q8Xe24W6U7X4pBXeXmDU4ndTHOAw0aluAX4h3F
vQ1OxBONk69RWvKg7oyLPR+FovUgtycu2QNj7Tai8matRAP42X5+3hkKIxXWB9LEc63ydb4wc0V3
yIFIo4i6NX49xRzcBps25tmaRIQsIjzF2pSaNFj7atRgXrJlS7ptbTLH/eJPAbMjFEAnqEYyh2WG
XFw0VbLJbRNKBDExHSu6LRUE9nlCnW7qqYxoV9Y7e3QhUeLtnM0yboQy2iB4Uz7TcK69JOjWFehM
UQMNGjZen+ZvmQCQp8YE1m/Ti9zPTOjJRJduYxW+8XKfXfPW3pOyDJbM6KLyx6g6CgOnCv10Ixg4
cNtaew4nBGRGdbuc+8VeplWQOwJVKB/zoC8F05Aplt0AXe2gMu2tcWMVD6NYo3Uw4y6vl3e2hNpo
levVYgq+OT39JAK4xWnU0koXLgFqWM9u409oU0jZQLmQzpHvLSIyoHdFYvX/dkKMW5oUW7LOWJfD
3L9Mis6HewuqQq24tot1EYXovGFyN5k8D1AG8fqUJ2tLzGFMkms7s11Tdficsi7KZD7t6iLPrtdm
1rYrnK5KSnZFm773p2HWuCjeDhaylu2AXRe8moIMgxaZ9esLlqAs7i1TwWht6DUunPPaheXK1khR
1wdYph7ExHY39TmJi8pIPeCquGIomNJrsTCyg9NvINzxN6eU7aEbrCYVgLgbr6AuQEJtqnBqkjIY
0tXEaKmEPnGNk/sWMl0japYtzuc55Bl6+bEKJd0UMn+1umYqu2Q19iNBTIjy1GxI2aPQq47smYOX
jxXzY094awzVSrNz3tRe2TI98DUNCChZboXElpXShc4xCEVHspIlE4tlOo86Icq7+Bi3mzW7d4rU
2kOi0VUvxkAtSxGdArGvaLJR03DZdhAtoaAgu2NMPdX+LFP3JBu9C2dzEDLzMfoosap8jhKLyoCr
etSMmxf9EIgKJIMTGeNIvlUeyMOVGg6MWSgaSHU+uyrqRpPpPBmhWk6m5ycOSLqu1bYkRXBKTmwZ
IywHtFk7sSO1U3GPI07b9uDM88T65cXJxNEW51BeaQW54eoouBbOHXAibKC6bg3rvmt28xSffL/L
ExWrHLlgRnQHVLl/NS0vMOihl5JPei5qfQokJ/XgdN1dO7BwWNMIalZQkqbsfBJUiwxoVFkk7WW1
movkmDL6Ib0q605c+K9PxIY5U+wT7D74avVBgDTPBeiNOzY0mR5nvsClX1ScltgF1qUkGrr2YqzX
N560zW4tjc7IuE8TLyxyauMK7kPQU7Zc1NIUukJVHZ8AaPJFN6MoQ+QXJCzRCEIvz9II5fX2dAWn
toFstbhNl/hDmFUNCNUgPvcjBS0a8SzToEODEzArgxFA2U1dtu4bQi4EKBRJZ90FarLbepXID1xq
qngEVUOL2Vbv6MquQIV9tYztgaZN8npOzAVa6Cs6J++9VGSxA/UEBaXLRp2OI33ZqnHc4m5wQCL9
NgSJLvFJfSHK9qpnC3hSCpBNINRrOqk8orIXUT+lWvD3uAHGOtRVesXkq6apkIbCY4P5Alpq09yz
IkvDCvoxwcLXrU/GXjMHpVnWZUOQYBEgv711Xcn0yusdVD+dntZMxhW0PZZyFTEZxjZuDXK6k4se
wpZNOMr92QUE/T30HIR+VwxhqgZ08Ko2YHlNItPgVOekqsO0LXUBlWNw2mKRH84FX69tb4IVrWbn
Jx7R0p/fzn3ahVTid25FNJgIzaM11QqnQB3HIST+eMegMlpAXABHu646Ompk3Kx99g9rgFY2ycL1
uKrA4LGKCt74mnM+6Jk0b7OkyvZjPaS6TESU1oJsgO3ZgMl2LzsPuif5OTZ3jhxstSxBh2GzZ3gT
sK2wuYwllImpaRIo/AumG1WDXjEyXXZTFvkufQ8/5r+n89gdzDCD6OpYDD6hwsVgq1t0zM8wwruF
a7DFFfIg+rs8hln6A4f7FSwd07wt66hPizCj6XmJPXK+WA7yHZTpNUqKwLEFmiJNS6N1xWuA8mDq
i5cgXNznzhlNlm7UDUi/kcdNWEMxFahUBjnnCbRo0I2Uy7BRAzArOnr7tVZ/Z/kCfM6YJWhbtp1I
C7euNXFdEKKLCQgrmYYDryQJcKH5AIV6Jate07z7u/CncJ4rL5Cz6jRR5m8++m/EsbUDpVUCpAU0
/11flWKDKSg7LiPbOikUJEqo+XuhwnaVNGjX7G1TLhsf22W7NjZO7fSPMc9pOxIgmQ3SgsIdHYth
3pKO6+NyVeXJtnH+gWcChWWXNc9Ja+ZgdvdQ7RaHBBh6m1dX3PYs6n1zlzWedpNVwVDUvZ59kwdz
qRrdWJA3kjaymAEcaHnvjcoC0Z11wbIpIDxPQ8ngsxswOBx7eahQdmFHkCBlvZnTvNqBYgjFfPp2
gndZcmgAOOpDWWsqzXooNOjLlQWMDstFa+q9me6Tpdvwtn0x5iYogTjoHjsakqQ4ZBdpkp8j5Pnn
IH9ec1W9XNQuWyFKDOV6L+Zj0B6SWZecXQuV7FlV2N0gAZimGHZ500eFyD70jc+3DEQijNpVg7Mo
TR2IBq2v/pkYfd10fhOIUb6tkbfx0zxi9m/GahDzKnUz2ORNSgZQrWSyS8q1DGwhdsCVXvMewnC/
zq/gL0l6riApJWX+AgjmhXHpP4ui00ZOat8MRdD79RI2aGrizrI5hKH2eJVZFwxJRbUbJBhVsTcz
yosYCP4ooGyaC3uVZPU9pO6rokwTyHOMQxbuKo2FuaMDYFUWoLiuoDFl7kW2Zol2vvJiO4/Accck
5IXP3ra4e9MrF7cM3tFZmoRlaUpwEkvCNAXd2ExNUDMg9xVubjBzPAJVm4eQNq7Lqu6Dop28iAJH
hWAOrCyj8s04JdukFmHhmXnH4ebkidzIJjtvk+KeqrzQa46u2zyLIQbv+oaPF26RHwZOVJD0UJnJ
sbpPC6z0QooxdKxrgx4Pg4bbnOgswaAx+t41dNv2uV3bQ0qTJejrjge4bS8ngndravnWTsBmalGz
iFVo2njdwa6lCHvaWe0V70iD24i5Gui6miCJA00o3fJ2melyoIMN65XybV1VQTWjWoM67xX37TGU
yamCNMBdoPrBXQLaIMlC8QoUBeWVTpiNc6uX+VQq1kVkElnvy2mfgxKhk176ISnXMOmS19CRn6O+
MSAYWRS53tY6G5dDleQESGkNAK71Oz7QYQv0/R7ja4ybHAIkx5Gfb5xo37sJ75XhdbAWzc7vEmg1
QK0cVItb4p7Om6qYxpikdNVtmV4VWOwNhjg7CPnOjJkPzVYT1dUaqBbtOkKeA9+YgrmtjAYiuVci
s6FYyAXozBHBlQ+kZJki6Ix3YW2hx+2a53KAiN+Xsg3EUpgAz5Dw214EtAMVQJDqno79VSXjvgat
JunyKhhQ2EYAYmjKwdvaudAQo6drK/xCK7m4sAbVsCPjDmpwdz662ekBqig4mhrCW9+mUEA1BrIX
24xsgDCo1l2qEj9Yx/Gf3J8mnYpxP07QXCj7l6BjX9ak37KuKODGQ8ldcBzTdKSBMe07DL5apNjt
RW+qrS/41qtfVMRbt6iq7sWIQrfUN0tev2p7c5+rkoV5hvs99pgJYB6j0A38bXxB6iNIRZbVUUvv
QNk0L5xgIshHIBqglZktrfP9UOxB64N2EfEaXeT8ppQQ0SaHX/rGKwPZ38N0wft+UmUworYP4Md8
QUXXLioVh+ibeP1hGpplP1evlUnyQ5Jd+SqpA9CJ12jusqjz7Pu1L9OQ9WQNeTIPAZ/7TYWGOQQX
EMAg8BAwnkD4wBgy8XIomkIvMAWgZzRBsc2mF5Ar0zCn7E3HONEjH4FIlWzfSBUBGYboQqFfvqT9
eS39JMgEWM0kqOgTFMjpeijkcjet7zy/kTvmy+sl2a8wBxCxiXngo0Dd+9I0Ic7sYfgfss5suU5e
28Lvcu6pom9uaVbvtew4jeMbKokTdYBASAh4+jPAu+rUrnPzN2kcL5Cm5hzjGwrEAQtQ4CAaNyr6
a7LE063tM3SQxDw5IdqauPPDnDshnNXoOyyPJp/IgAKq11uY1pfB6XS5CL4UKwlFVYddg5ZtrZK4
6fHA/MJzlJdb26OKLlrkKlsPcxC/TOEjnk6qm34Lqv8SP3xZuskvBpn+MCtGCBtOv2R87WLUN8lM
nLu2DU7+UklG/HJWUJzSPh0xo8Qwt1w3b9NcPKQM+nvmWK9wl4ZW8Vh3eYyeufC/SK9esSUgRDiO
J/IUA1XFvagpowfF6Q//mKJU1W72RJXNl4jSA2fZWIkuRR82xO6lp+rDTGw9QCh+bod+vmZZ8pJQ
1h6tar4J63wRPYvyfgj/GYOGoxbkKrqmyWWy/kLb9Ki531RzOvwIreyKluu4XCb5VyXjjJbddStr
AXGES5EYi+bFaaIjnxIPcoiNzw1N/NIq9xc39Xp0kuEpXQvHj0rVoNhxCXmkFcOvPj3XnrFVrRPU
buKWLhGVDn6RvjW5TjXLV3diUIbrJRc6HU9wpk9eYP+sg/8aUo12pkY/RCACjCRCsUK9Tsj4fRoh
89FXPg+XEA1YnrK+xPyvcnwlmVPqhXnQM1QtOY2lGgI3x5DuFWHmlgJuwiLQstatmC4mbh9zw9uy
wUZoF/6TUnbuB1IMlJKXOHuGJ/PNo3N/kQxNcd/EReKvKk+NQPc8jNBG3Xou+RCro5faoBwmlXxd
+yi6SMrCfNz+Fy64c6fp8LL/JNzP7FXzWzAO4wRAqDsnDV2f91+pZIRpownHovXXuRjQ2DyP2z+U
mJY8k6E68SkLnoNsDZ8th902eGM1z3Y++02TfO0steUoD5YxtIocYJVcOpxD26g9uQ1KXJY8ZUlw
GLKhUCk3FxRnW8hpTQ+x2DiRuq5PI/TCYp3ryq5Ne5zSA+MkPPtL/0aTLjugVBkMgWSoeJMInL/u
kvM+Lvap3izpUbS9fdQmSvKxC6DfBz2WxNy1Z0+8KT1XLbqS52yybeE1iz2Em5PdBenh0/iGiXz0
3WtSoyQt86rOLZ+zggs5HIXjslKMQ1Sh5qQzjiWxAj9ahrDNpZ+F1bQNo2LNdOXihz5pp/YXCxg/
osUVGGHW6WiHwB68FR1xADtG4CE2sQadYmcK11cnB/h9OndiEZ7W9q9WWn3DwbSzZ9v4384BWpm6
GQ5ZD4IpbePuaL3158TxqSHNYUr7hTEqymH5NFAfLJAMOV/FNEeHYCHzMSW2mhAovWTjB1HMR++U
6Ps6E3TwdDmvOjRFN6DJ6+qJ3U4+S6NzbCmE56n+u/oBTgyjxopoNOLSoDyGwutu1OlMnjh1exlj
fPth69KKucvw7CuH5C6Nx3xZvqgmSo8kA4XXaP0NzRubBqcKrO8Du+GPrlnY93T+gYEADljIVhhZ
/KmT8kM1GPqzRr05qbEvgcba3mWlHrO9IOS7YLF6Chc/KF3mX8jqf+uFzu79QIdjnPG/ehFz6TQ1
5qnEJJd1/pHWkLl31SQdo7CYKXEhlcOhoXVGqo6ap12HX2LiQXilyXnXI3bVp2MAJpKaz8cwHIYS
kFxbcse9yzHAeBmxM6EhDMBN0fbaEUvYr73HKFoM6stYhIPXnnqPzPgubP+5bAnF7GBDcfKsww9d
31eLb964ydRXLZI75sjkacUhjmaUoZ8+ZOIklzYom4yMR2eA2bYGPY6E+l8Gaf3awTok8LlrUlFF
lqdpSLEKnKk5TLHWBwqK79b4mP+JXW5oyemlJ3PZbIsZxtz8LHz9xoT3tY7TMTfrsp5YmP6D9H1Y
1Syuu1HXB7AVGjADg9/xAzoknJObBJpO2J7BgvYGnN4HqKbgrNCZAyaBJc61hHEgcKLXWXLGrSxT
3hhDSznOWMX0NRVJm+uAmtIzI44jFzLG/qnRN+dDClfQLktTyT7mlc7WNI/6EZsQvF8fpQZPb833
PyfifMUvEBgFWbNAdYCaUfBukMXIptsnqCghvR4TmuVDWKenfSX0lnyvvTS6KDilmpkvaCKzk95I
ygzP4+J0JO+tBzNr5mERRKN/gBY7l+OKVmAZF69KUXAL0ylZMhk3BW8F+nkD9dKJOryCReV106Cz
6RnP2QKfN3DVdnrDXwdcAHKix8jOFT/UIvmrPfeZJu50a6IW4mnchdD8tiVucAxtrFWYMVsSkR1U
vdwisc6H1NU/xk72cBMoZgvqvoTwms+N8Zci7IdnDQrx6qrwHmpYLavNzjpzaAEtDH7BxDqVTyL+
ssmiPlX8TAXEbuO7yZGNwT+l0/QYz2Y5MY0PQmt+6FVPb8BVfybrkty9bIEe9sZW338sfs3z0UT2
E66CDjXkUqsO0z407Jqw6JjJPsqTJWTHTnqneFrERTpRm2NcOtWL7A+Dg0OUY+5/jlg83XtewklG
9c0EP/Aw37U/OLp93q840NcGsFQdviSdP+fjpvEm7xRW7VX6kl5kmtzUABhKgPrRNg5RzrtLtPGV
yRhwdA4lAERS6MXyq2ZnJ03bK0Z7LI8sfdRMXhin7cOsfcWj1lRT0EbVMsavvoVYmg7qY4xjkg+x
80gD9bEvGjN3slBk+Abt/geZ2u+ZnZLycyeoLD3WvTNUSpGg6Gl/CU1yp0yB8hruHX0dmyzYGIsf
oYr6i9lqiEMakgcAbk8zRIBiCMIfQUpkHjnLcPA63R90YMolnYGo8fA/mng2oiFl/Uwr2uKwjcMQ
jUkI91KmbVrq6LcPX/uaxeTk1u14bmBONiLMMLph5sbwHR2jqYly0iZP0TKyXPX1bymw5XZRuxOA
H3wzkkfQry809n956H3vicfMpaup+XxJEE29Y2Anr/BghXSbWxmu/Kunp+4p7tRHMLITS5ufVsL6
DjPvNWZmOAdLtB7a2fML1aRJOYY+eWZafqTeZUcVlrUBRADQ55ZSlatptadk1mG+EOcv94b6tKb+
CziTJQ2gTzILZqR1cmIhDhDVz4dG45hcmEme9o9CwlQeCDoY4grMZLi6rvKHwS/EwuPTADH4FCn9
1mCvvXhRWi1Dp6rOAD2mzDmnAcz8aQmfZjE618RJf8kuftlXAfit6MpF++bL6KtFPz+EArCFaH+T
yYpK6IuMjIXuOfxpVRgXE+/WcsxgYs8A/NzA/arxhvA0pw4obwjUxtDK1AAwbA3KmVG3Kx0EBOSU
C2fJgyQV3/RU37oAENCQ6srzXXH1s8tegzRjNei9dSmjRK6loBhMfTb/Xa3418c0KAbcuYimG7Yz
BZpRwaRa872D2w+0tteqgjt0btrhsTclcnTUOeo5z41Mbe4TwNWtD9wwbTt9yjRcsRR1w93AK8Xq
Jzdb/hFbk58uttKOIu6N0l7m9+OiN8M/L02nZ7vAKsnCYpJp/dKGnoE0iV3j8KkcjYmuQokRohe0
2XbUVZxCV/DWmpVRzdHeNySqUuO3edPLt3lcWjTVYbFdGln1Ef1p4m5/vlxb1N9pLvd31aZpcKKG
nMM+tfCE25e9XK0bykKDruy04+WwPgzED7j6XdSeCayTfIoGmVuf/9jPkU+AHmSU8+4x5lwcsf5c
ASigoXNQQbfGIInSHhq7DR9d5v/MFmhqbmZOtnW6fFLMOdUqu0HbJxfuLCx3Ouke64l+MOPmihn/
hiJzr/tU3E2c/U1j5zzx8KvjW9ALoQ/oVfQxSJHBOJVLTAYXMERIYOtPE13DhlKouDY08JjRmYX1
tHxnAhV3h0t3ai9ynS8088ZihipztM0yPwzf4FDI9WbEwpo6tKCYnTnkiLKu3xun/rv7k2Yz7Xur
PmYWFdam0D0cdSO9YQeWxM+Th2fwSQ2hoZCe6q7x2EFa97250JNayqBz7Fm65J4ROh4ax5kKTPdg
TjcsF2cMOSZ99pD2h7+MAdgxH3kANZSoyD2aZ7j/nW7kFZg2LMAN5tZGw/GYXMw2YnGq/SWYAHqT
zcJvlgCA5FZVtve7gsTjcf/57QiUf8aeQAAzoV/s7zVGa3JQSc0q0B+2dIKG3n17FfzKib/FJuRp
ah2sQopqu1v5jUGbw1n8COfkognA3GBV8hCs/LF/RQIY6tj5WFimhjrDYPLIgZhqRfLkFI8LPbQO
JnHwE7MULeYm6pTU60P0mzgJIILBFsWKhN7U3J15Odp1cC6gOO7gzL8FpMlORDrPoWn9kkQC7R2o
uNA29Li/6Hjm+pbMsGaCrdDNtD/5wyILzw8SCFnqLKQ/VdxODppMMJBYCPuUtbfeeDcCxVT+ilJp
y0zPDZTdAYRlhAZyQMQEnbAG/pG9Sdm+GmQu7l0CDG0Y5+YqEi0LPUPUd7FNOcpB2UTDWAAJVIc+
knddB2E54DHu0Y11QOtJXUgczZBcHdTie8OxEjGW9QfbZhdGBCkUhL9yf3sy0PjJtl5zqPtNuaPn
4fq6QN147vCNmlSxcz06rKznAWJ6JHi5t5GkgBfkFdOyOHcx0QubvLPLNGyabet0TjQAlAG12K/w
cuT6scP3FqRnJUN2G1Ey0eWmCAy5oakP+1P1mkbmzjw9EtClwkkLNwFhl66hWyjRArHwwuUShT2C
SbV3AkrxMuL0vPh9/4NP4YHp4Z2y+ckLJ/F55GJ70xJzXVQBBGsLJ2yHPFx2u+p9UDE97qdZhlnR
Geb/kDO8gYgbLTBy0XjlIravmQidzxGn3cAI7gQeyF772KdgYrrjEAkD/Sa7QcfJHil/iUQki0T3
EGyzMStHaKP7jlykxk5KChlE9dN+Yrbn1eHxca/mhCuD+TwbL61K2bGe22s4UCiBWfe6T6czDjAo
jDU4IZvWRdDIX9bBRv8Eab3SDYS+7pVrP0eWPo6OroRLjZ4Wf/CanGN3wGhF16xqul/QjYOzGeyC
MwIae8DIyfcJAyRk7GEvBzuci/J1dAe3Cr1oroYp+pOSvpoccx44S4pZ1/pkwgXGgrRhDj08BKUx
2ryj9m1dR4ODpksxNB/nZZbnALl8ZHJghNMW7BMnaEI6mS4VIyksRkbAfhLyY7un6eikmIxVDBgX
az042oneeTC87CvZ7eXJl/iuIGN9YWs/fI5axJG5myjAr+r6aWw70OCNb572PNT+EkKYrdCtq0wm
/hUMVZ27YsDMji0GitCpfNVmuUqb+OgEUNqSuj9PE/2SDNO9pa5f1SO8yJTN755Hg8NOwQLF9r+Q
Oq0SHcFQCCjouCa7AoO99zqpP2tr4zpOpXv/ZS8vPBG6WNLEKRYN64fyBnu+A0qq5Ls7mu7kjG7w
1Da87DfAJWrkR7JRvSGbsDyNn1YdofLiBvCFusA+Zcs5mCBVb5GEZuuYk21q33dqLOxcmBBKX5KM
JI9FQtDWgk0ctmlTbjCbGtgJfISfz2z+nhGg941Bo8n1LECOoB1ZOvvRyAHAZASdT3kQ40i8HBsx
t/+gy0fX/b+6JXuGD4kimaH9rcfub9SI3Abw9mCGLbnr/5bbpxnT/hvlernHgO1yiYkHrWNSGj3+
2rdYvDXd27myAlZnNvjVowI9KQlbeI/wpWDcru4zemKAw4PsTx1HjGbi0ilVsma5TcVyXWqvwGXy
0wXC8ZtqaT5G5C/4XHi/M75q2MpbC3S5DJRfUonhzPGCwpmIemJZeuil94c4LshuA3dnP/FX6An5
nCLoxxYIoo51MKw63dNcJ+oazJrnrjc1ZdBHL8BtvwobwMKd5VK0wGCA6wLw0ap5XgX/AxOmuctB
1QfZNjnMFVTMrP+msGMPVskMVrxXiji4hNrpK5F6/ORiRM1J4P3hMYdgBA4aHV8iyqZNG8zASCbG
Do/uts4AX4WIcor4XwcaaSS2qca4wWkua2jOG/69EZmfRSNyp1M7zqqIa+8tbGDZQM6LSz+B5TUa
6pUW4jjmRWhjdIYv1bpeVpBVw2PE8gfmU29Y3JxbiK3lpATKRBZA2dm4rC2HtQGa6awO4wQbggph
TxMtxRDLstkYZqJbwPh1k5ZT+Ked6+zh+BpiDIhUbbx8MgDh+rlNj9Bt46IzmM8+x0Wp/tNo9Bn7
iAYnfJb8HQjInE9U9Keo+xioSdC30aYYJYGU0poyW0f9suj1pxM4OKwzKFJ+4hdRYOirDstQyrTc
+zLHHw9BAxuTbQRBFndwk7z2S0O1W5hAh4chbN4zi8TG6tavoR8VWg3yyRhZGdHiYxlOcwsKFEp6
f9RtrCrj2VswL+llHZa3UUr6hJZEFCD15EBfwwvCUum59YSXo10Fx2b5YQRCfm2XuJCr1WXgQ20N
cDYNM+YrtfbHYREvC0VCp0leFi+qgedP03H17RcfBfk+tvgQHjvvL8/hZMZECXAG6uN4lFxjagaa
6tcDJmn4qotYdRGgW7zwS29GXmaIA6IIobCiut76sTKxORsakWdkPePoqevX4TyARMtT7mS5F4Aq
iBL68Jwou3zivjvzD5wK4OE0u9k5Gmp2kTAlnBD4Igs+oDz6lcIRiokVFgs8K+CAS7YVGXRqszBg
mBINpMhfLi4e45FLL73UoGsuMYsLBxnIy5Ck3c3PJBI56HB0ML+6tXYfeJw9nDl/OPjAOHKY9sh1
TOk7y4LmTGccsVh+pREsfTISh3Y6k0u90ic9Zm3ujJpULO7Odc9lBQPeInOwhd+2Jkp1arxEmMWL
WDuIu23TMo1+zRA1ngaI0YfRi6sls6Cyu5aX++/JoFqcFQEgvK+a2ZzcFQjl0CbvnwLZWH+kdX9k
AJWuezus0+kCPNMpUwWuYrVtDbZnAMpEYdbWPfnI6meAgu15Rwi7lNhrM63sNsz1i3CX+di78Xxq
vPqt8ZEQ4ACEMr/+7bk9gl6Ld1qS6B9PWXDdp8159R+ql8lz6wwH5RpkLDgAapKRh/4edsHwvK+i
YMxAVroSfbsGv5nUHb80SV80m1jZfUe49h2oRPI6CSgn89SeIaGMJzZCVZj7v4682m5iYOBFe5aQ
GcMUWHwShsAzwaUdFNMRxI4sKvH2VbeYywycWTpzAEZIVp/rVbVwhAP+ZMcaCirxP8wWdFaTfGun
YCgBfPilMfy4MsmvUvgvCP9gigDwtNcipuvSTUh4CLJ+KCZc3nRs0H2hba3BE+Y7zL13qgZJ4FPD
ybcxHO5t5Iv7/qCpMTWyItPPTCQcC54NN2tIwbfQ6UBZdu3RohROzV7lED9iqKRpCDslcoAIbTok
myN1hGP0ukd7GZJDmcYwC27/uEvXrhfng+jOqdTQc2NnLvZ+rmMgf0HEQhjc9aQMqALMpCNjBGLy
1KxXEsGv9UT/GUrUw8oxDyxw7mlsLkEDk8Ad4SU0PaqqCyTcCTlCHN5y3pySoAcdESHFfa4jkGd7
id0/rtDuZYY/WC2B454yN6qAe4kSAYP5RLKpfYLs931wsgIvyT6B/rQgEqQ8rG3A793Yf1sb+PK1
OYX4di8ghX7QeWvpMUNVuib04QcfcTv5FyabP7ZZBbgs2BS19xs02/D5ytuE84OyAUwhHna3zrU5
h9lXOlDjKmN++S1w+b29E8YDEeFRfQBDuSC8lJGniMjLYrPuFiNOWqwjvSFemML76AGrrO6jHr9E
Es/O3zRBgHjvzEMYDjL2JHVwmlLVFftsgqxiIdPIudINuBIKhtQmRdfgIosGYNtpYliqgVMgBPFz
Ly56q6+Qfg1+nACE3kZyKd7oQuUd/0aM42trV4mijs0ytggr73F8nyXRWQhZkqQOLj3/TGOM4ARz
V3VZCbOyK90mWqosAN0ROwEs/Pq2PwAABey+/5eaXDC7AvPOBOo+Zk36DE7+NTOJuJiF3pLahteY
LPF17wMwEchrD/aoSBLMbFZO7QXE7lUIATB8Xw/DFJR7BwrksfR8s2DQN2tJWCxvayjvPrJeRweZ
GPjO2CNZsr4qg6sHvO6Ciz4hHfNBHHbPZD9ia9ed7jMy+TBTeFSoWX9gS07oh1p7FnS6yRQoEcVT
xQwHil6jpcl6MD99wspdHsgaVJExwl0IEZK6PlhvJG+VQKXGPuto1Hy2gUAfbhkb6+O8urdACziK
m8k6gvyJ1nc5Z2WCDOBPaYeccXcpYJ/xk83qsYDhy7WHWxQ4g3UCGaCYjdec02j+mxICOhLrqMvc
oKjnNXnpN7TdwxnJ7UCvncQxUtt1uc5hcOwbNhbrus5lnYXqBuS93Nt7Vvf0FCTw6liynnatYFKR
90D87Rmuf5bvT36qfVinE82Nm+EkdTg7TBQgzTAt3mEOjbyCSmD3FWMbkBEQZXMXhOfaBn/3HssZ
3O5o5loVvatGhOG1ODDaPe8yIs0sK6K1Xx7Y3DmBQvc50QzafIeJOJ5gNbwDKOnh3ETQEZGnryL4
cwC2Z/CuEuXEN9o9UBpdiVbgriSAIh9o5oTPE5vjnuuIJfkDndP/JqYGSvEIT3AFTxNMDJOWuy7Q
3y20uHW8DHWMuwXgvDCHP+8CxWQc/TyT6dHP2i9X7bDKmx2vSJ3QXJMVjfie/Vsy0yFaP+TjkEVX
EI2sXKn+uZ+lLXSxk+VsKusFvgPrbCV9yoA2QbcSTXhP0UVFq/a/Ze3Ra6vBJDiwtrtCUMKCav+Z
pP2XKZzmbjMeOokAGhu5c0kNovlUFcS6KeTgl4BrAmYbsp2cB/wA/BA/I6exFjCHvBk5EAgIHSPJ
lTGXfwmJTQ/j5r+MrfqeOajLZrS/iecgR6dR7QlAcgDV7QR8xmnK0MYuTC94/Gr0IEii1To4c/OV
jt0HLMko1+5ySiL3rC1ejJxth1YLxDuXP5D+F8XaOdmto797oo4qwa7Bueu+StW6rwSzXwtBy+3H
LDcZQdM1uvO9jrOvkRvYi9BozqQLUAGuCi5FySAX2wAxObTo6jZ3/NeeHOhHvIHtfpHBp1G5/xBB
NBvY+uBeleuTO4WUDjMVJXgbKqaBfNGIewNmQ4R46dM7zRIMdhuTPiEsd+HRgBlsXN5Hu35ldfOk
4+w9RrOaA9aaClk3b3M6UbBUU4QG0rxbIvWZTNQeIjo+ILBeVjyIPG5jUjkrJj9/DiAIOg5C/G7c
HHU/x1g0yJfZtaeFG8NA9IlKb3L7vqM2KGSclnOXHuGacMxOS1Pi1ht7ZdpLAA3zF9rx7NH+xmV2
Mhce3MoQ3kYQjgdj4vrKvrZqMefeYdgYAlhE2Piwg237RsNeHpCW+Vdnaq5k4wKUwisK06vPJ7eM
M9L9Q/IlOkEvTm8IDZWW9K+qs/Y4JGER469Rew3cdjjDeH/az9Vh7JNr46bPcKXIE2QEXCSQKI3d
n8E0i/3TuLqX0WPRl33RdXbpKryFHy0825tKqH/BNbF9GfejV+IqFoYhritRxAMEhOpcbNA7baAv
NE19bJLlDrAXn7h1L8ES89JDJ1eFxFsrBXfmJXoK1xi9wix+ANz8AwBkfExg9HuSLpek7WWxGodh
HsT0SZ0KZBpCOV4/5r1rIOLa7VKera6NDb52wxcw9lv77Q2gfINu/bVuWbl9PI1iWHyzhOOHmx8G
dCDIC4S8v6SgfqPODb6FjffeLP0rR3riiGwPqyBbZXnNrTySoPEAC/sIko7Nd2/2b140wHQa/D8u
DflJ+3rGV+kPoxObZ/jS/ouafHiUXleFNnknTnrZr3jgfXjtFKSQFRUWhDV4xlBylXtTMF3XNb7I
EegVWboORRVRd8dtEXha3KTwQShgJ4DC33YOImRwbTgcKdyssNKAPPjq/fG0BckoADeoBQuZRKhH
MWQrCpd770Q6BeQ4MSfpYsDBPWF/RLQA5A3ta7oUQQhae29AFR1/pEOiLiacAP4B88DvUy8ikPYW
wsNdgMSzpW3QPvk1LkkxON88nYxXDEgv0zLaY9y1LWS3YT61AYUAiKDEKVkBlXsIe1cI6YtrZLUu
vDnW1di16saX+gs7h1vfpZJ2uOCtIlVOhURmwQJP9tOXxPwCgSSPyK0EFXe8a5zCqxQal01sbth+
EVPX9N/6GvFTjsO17Kk/YkhFaap5ArVH5HWCzw2TEfBY+7XJ0vm8GtyzEAIlSFLLqoVHSF1NI97b
pPGdpladHCJAMLKQVKB8EXToodQ3fTg9nKmvSxslv3YrMAj43wSw50VE07fdEHAstqHxxv6GqllK
jY3nIttdBk4HSCD2z03S1li7DImO0TGVN+Dd10jyIqMnsQ/J7zAZ5WkN1ISsGES7jnkQIaPpn23w
bcFNyB04F4elCzzkgA8+bsS6ZCsgnT5acQ9CgNI/DO2jC/3kGPTdlz1F7yEmvg+c8VA/YqhnXzi8
/O04U0F/tJs7GDAYp+3SBAdkSW4QZ5Ep2m79QqUE7wCX1cNBcupFK9Gt2u6iQW7DsAa9qvlbxpvm
yGMksjv9Z/9trb/8qD3rXiTa21aM9b0LcEPTRHzvEA/T9AT+0P2NSyNorjX856HDSkHOfqYxxvlQ
me8WyYeCNd1rvcCtBcOMwtGkh7BxG4QCzX+m7tlHfx7X4VDoLCndPgAsaxDLFsv42gRReI+N8Cur
17gACXqVYPifagr52c7ejOm1PNbw9J8Qb8ULGfroOo7pTcAMeVKhDQtq4M+19RgdqTsjr7mdzgi5
mRevPaaduYwMLziSNrjCNrwugaSvg+Pc6gAajmohyIXG6OclwkdXdYLrPKIv9Yh7S5SvglLzCe5M
PI8Q0oBpqmDBlgRs8PvznANhjdD/YCd4A8ArcOPb53nUreN0nLcvibPbwM83uGMAtpcF+lPN9Zo9
1sUrgo14CrFrA0EUrNGWnxxc51PiRqS12i+CSN2X/eYNXJYSnwGsQrVadIgbKDgv4xnEZteQBjBi
ngwIojUuAHk4WuLsCsS7aIZMRjbx4YTIRRvLHz3QoC6p3S94bZ/ExzTzixe6/cVz9Fc1pYhz4NBC
Jjm4NCnsquVNpXp5pK76snfKNXT7YqozhAEd0h9FbZODwd/ZXdEV1JKg/3CB2wRMPJCVRGLiEC55
ODvvoc9wCRZiTbA44V79z//d1vf8eaHLf12B9//vnAHN6SPQgXv19ttl//tuFFxoYWeFA77wR0Q6
xjZEPz6o4KntrETOBd3L/zJ3JtttI2u2fiKchS7QTO6AvUiRkmiakjXBom0JQKDvm6evL+g8VdlV
nlWzO0vLaZEAAhF/s/f3M2qR6rZJrXJoHcQdkx5v3WE2DsUvxtVvTMPfvswvPt+PomRDDaPfJrr/
9x//3/ajUNMMmvto8f/58R//yO/47ZcqHuEf/oATm7nuvyMj/hsP+Cf24flDzZP/X/7yD2DE2+8n
yP8ejGgzVwPSzP/ORlzy7JjtvvzdHEmFHfzt3/2GSHSZhMiQZN+nne8bhmEBp/kfRKJJKwrsJcOu
oVy6EP/+jUg0QSSSYtHTpiWkkM7N/wASTcMUTJHwGc6n5tH/+yL/8AAQe/zN6vgLvs3zmJKkiGM2
PCnH/BPKqx7jprNMSGKGSMyVM5jXQDevc61zuhuscDvUz27gRP+By2X9DXwINhMSGQtBuoJp/HFR
Ilecxz4ZkAMXyU2vULp77fdCxxlEJHm1CurAjX6tGsSt/bRLwhGiwfzo83eTdE99wntmPQ3IzTwF
kqPhvxyEeC/L6LnuUwpWknbrbKF38xTqpAp/UBZYOzouJSdMp3XodXvTynE7Bduhmx+SlhNca6bD
71bD39xd968wLw/0pHDwWtzHYCpu0e+4RPAvRRElwIQcz7xag7/ojf5s+dnNdDGqQqXCx9qiynRO
HK461MLnNhEn0clP3+vP+BPoIdIoy+l113l2s8wIwXLbzcu+Go+5QMTvPs/+yu9+NmqL1MLDUGrv
rhV91j5bbzH0V8svqkWUzwddQDOpzfYcO9FNq8LXNMFFAHkvnXe45tZ9TDclJNpAJQIbjxQBT/A3
qxwyqHI/OaRAKGb2KbLwMUic/0KrNyiEMK6VzheZGGvqle3SrZMbZt4y1m84Kw5dHRxITfin+nhO
QszHptjf65UuKBmnSE9TPUJfCjcydDah3p3/+QmYf11oPlQ99R4xftnRhdodf/cEyq6rsXfGyTLx
3DVIB7kUPtY+pbOz/faslpA161dJBcMvjJNUbion/5YMqDmN7aTbX7uwCxaogIBeUXBdDOzuk0Ap
YZv2SI6IJyovnX5rxV69GPru63+4gL9AQQGomnDgmAhjKK7Zn5bQaLthyZuLYy3CKjmQWbZp/b1N
e29B2E1JHT8Aef9JG4j+tog3w5aeReWgjszTYfFY+HxXwymDhWvMN5lH59kdvqX98Z+/p/HXpQ7j
VdcNthE2sr9wLIOsCJDXgCkMW8xqLjeqTl/n0PrppZYiNPWLojxWKbqWxE+pSHE1svW2Y/sfCXo8
0T9yzdQXoS+tu8IHHMye+vsnjk42EXpMJ9vw2rcZI7XXa3C/jODyz1esQHJ//RzFk3TZwz01C+v3
nxNUOFPICbAp2KrsM1ULIo6lXzTHoh8/LF1+/vPnWX+3EiyLMRm2wi6yc/7xA3st05oswytHmdGk
LDAdOMsTWubyU21dAKReEnhmWk+Aqhn+yYBbO9G1p0a+mmsWsdFHn3movcMXwTKYubytHQmdmYwH
J6W84fvBR6sV3wPf2ddOtrSoJS8oJz4XnSWpAA5nMUMysur/FKL8ldLIFAmA3fQTqb0C/f3jlcX0
bxC08shq5XF1sp/IlFq8JuBuZ9UYDFO0xhmptFEhROyQPC7++d7+9RgEZOGzP3im4L/+fAziGjfp
a818gdG/UDFZCwsZY5g1r2JyHnQqc2njXP/5M62/u2pfN5hgzVI1xJ/Jr/5QGAZVW3RF6twTjvYm
LA1vFTQ3R7yxSe5wWvVV8BZaw5km3Is39ziNtW6FKf4i0PHQwZbLKXZe4Vcg9mitU5EOm3qikJeM
V4MzZgyVx6zB2tXh/Zv5Awv5HNITX1YKaPvPlwS5Wb1df34rIJjCOyPg8YT+J8KhGWtakvV0nQQW
imU8Fj9btA+9q3/LulbJ2EYs++lFJDTf/bg/Sz/87N38JgRVJRcvbldMaNbzmz61547dGSHuJ9Zz
JboPtoHb4dRNSYqz4Vqk8S1E6xBGiE/4uSSU8PLxMOGCmDETR0168lpqv8PAZWvpLZzDh7QYd7mQ
9wO4NLObC4WIVmz5TDskdDgq8Wh8yhlzVp0M53DmPKQEsNNSc5NQV14YU3Qb7PGszucIC3+bO7TJ
UyoMrM4C0rI6WSpdpYwYBVxabECQrjYSQoScHBV5s/HM4qHVnZfYijqegr3xUb94DU9DovNYqo8z
Z/3NIDwwMv+Et/4zrXKkeX1yU6elbEK0R1qzcWv8phbfPx9MnK3qSsr4UcTuT2xwJzrHUMj68Tpa
7eZ+WClWKHLZtRfXqNaTT8s517VHxVW/oo5/LUxqOuYQvuH5quiUlFeAxwXmHnd+TlLOOaHKjVaA
2HwASzgZ/nHiUTyAqrtGmtjZ4fhMF4C4yXlHSo64kWXdWvoh8OQNLy2Vj+HqGKQ6nvdoqFBmSMIc
KWaF8JNMcoGHY1NOASiH2EEEx47k+k9uVhCqJfdFQgq4cZP4Sxrp175k19X33YynINc2epZ+OuyE
uejPlcQlkfjPjY9DQTMfYBNuwmCdFSgP6Srt1JedJvmpvk/q/RQYODnWs5eU+nKvCA/lNF8hGV/d
0T4lHuwGmd2iJxs4dMduhPrsFOI6pmsxHVSoiqD/qEkegyk/O7s9dbN/aIMBVQVPRB3bYAbIA67F
RLTUeNG0dqr5KiKUX6P76Lr9S142j6Hp4//EKxhho3GHeqGW59So+AK8Jro886oCxTxt/fUoEEhp
wWMK+63M0bgWfOOE9a/ujGfOw0KM/dkceFF4+Oreh2l6wWnU+zNwoLpXQklgTzNYCPSomicRBY7u
rmka4gQ+ZaA5u2j8+ZrRc5xd69TqaKh6c5PHq2n2ETkOhOLefKrd++3sso7Kr9jpRXpMKbjXPN30
RVcw8GCqtyUCJEL+ZMG2etDldFaRvEQ3hWps3aKpw+Bxpuumyi+svYLeDDwdYtbcOgpdrr2C26BW
gSVUwGmaV6nHN7W2cle/1khZM/cwF/oVs8U7cSeO6qBlM//eqvhMhcGDG9/yaT4kcXrLJE5vKkTd
uFZ/1EqxTaE84N2B68U5tPDS4/1GwStnBfMkI6c9q9eoC8yd0XTn1uYWud3ZTsGgR42kJQQn1W7E
0/00DswH9PbrkYXSqf8rYjuQCdd0vy9x7Z7UzmaTlS+MemRdzFd+B3eHLtSydcZDZzO9nv3njsqa
kpv6v3CL39SSUL81BpwCKR+9hNgL1Epzl5Ip2Matiykn0Ams5HxovAbk7q5N2KnU68n7EuBtzXmi
9fxalAf1rjS9eW0DcaLmCOABSkoy6zQau4d4op48X3uJ1mbWD+0EEsyVNEqCCxvFp09+QKp2kIU4
zZbYqfWgtr7UZc1r7nQNEbKNfKFuG0/6FYDI2fOLVeNVGmVsc6Gp+uFQo/Wsf3Xqp4bNRfdHug3m
nqztkUorUAb5aYbJreGbMADga8lb1vMk1b0YhMoa0xl9Q7euc/kp0PRhL+LNMf1XlTIZZf4Zd/1Z
k3jSTDFfvVjbmOawCaJLZl6QJ73dN0n121tfPww675lmxNa6H5BlJv78oWXxq2OO1/vatGTz1YK4
r3fNpuybx6ZwfqoPHp24WJiaoyPmt7aGSUKjeB0pxCVOuBnVWaBnu4bnOXpkUWrtR6ZbL2KCGg8v
cvWh9lF1yndBtbFpNAvsQOqtFTU/a/pi5SikpJiUENy2jp37mLEthSj+4xEMKe/BBNAgZcmsZqBE
Cw9Dgyj1teeS1LVGfraNaaO2qwYaKNK9iIdB07cXp8YFsBfpp8hAz5DorzPpteSeURTv8D7Qh2/M
6ObD6p+sDEgpEqyi3bQVrUW8a/QBKlAMooCWh8SQx+7C9V/dm4HkTVRGM3Pb9ffTlA3lbg7UiHHg
mfn+Ru1NWQnrIuFwg/60icL07Azzponolo3Iw3TnUT3+7r4pm+ZzMlbrO4fx/iJ1kPawHGfohzhJ
e8m+OQxIN9W2W5jT+X4WtLzgWvSkwavRFIMvZy0Yvvy0w+gTfMktHLMd3f9HGEAnxMotBYcSpG1z
oBK7br3siih233fDZbC4dcF0P5Bw+/+KC3SStnWMwZIE4KdbtAcDuNeihjYPs0Il6ySZy8qfDyoY
0+zXvHuKB/8bOLlrYhPAd0A2cEd2QXIDlrJD8ci97igRvOER5OCCqXc/vqskWoSJs/QJDqaQfcPL
wIoF3YBnfbpWOQ8NXJ/Mh4v5os4Ag4eU5+3G9+Kb0fmXxDv18Byq9lnqQO7VG5vgcgl5oAu94MI4
dD7dRk+BsdkvxSQodDfhR6nw5xWtIpvDWOXKriy/6P6rCjHVQ9Kz/qwjbuHFdU9ONB3uqm3PSA8i
bp7UrqPOXkAzIB2qHvKffQpcdQygHwcGu7TpWta0StYtVR7TcNCR2pNHlYTXOuV6MrdYmy1AKE+/
mBOnM+XXaKbuDBobmQ0BmpXcEqBJTr3p4+lkhLwvHEVzk9/Ipk/qQ906+wzn8aC54wPyrzwYr5pD
Wzzva/Azpb++r1Z1R1RRRu2w6urCscW1P6zAec6LUgt/ghs64xyjEP46uu2j2gNVIKDehKzqwH3y
Voy83eqXNHpAoT17NooGSKiFdX44q+DkHvXWUvslmx58Ql6uQdfgy4uYVguHSgxSyrawAkmgmhhd
z+pBQ02u6ICu1SlpYdJaqE8skcwEvk+pP38qHWSUbHBJwNnhspEOI3shASelHxnJjRHOZzvDXJ/R
WpqcFn5JhfjX8IJXcA7TzgAZmA5hvbNnJE5D9WhVNZ35BEk7I1Ti5f0ZB9F0BXT7FFjovxL729Ba
/daH4XUqQmhYVoIOKpDOhi7J9Gm0ZrMwSyiPVb5JAupxUn6HBvKcSeJa0LE7UdhEoDvdLp5lPyer
zBfNgvQ1pLKhZf4Fq/klL0NQUxnLMqd8utCIvrT4NaCD9eQeX3vaARtb8lbHUkSMkVCFGsm+pW4P
gjAuPoppfakV4BJx3et/5cDPtWFcI5+DCR3LW8+vW4ABUPYgFFwhlR47NwCJFD8bkJhtE5I+ZwtM
1HTiBM3PhBcsaqt15+Z7/Hw7mojsXTOfziiWaJFLxPs+xba7DoA1QccAaZeKPD36eQYWF62Odo49
nWF9rSp2KKHQ3W5jHyfN+t4lkJlTJrasZ9acMx3R5AwHlywSId6YLplfUa9Dc36Cgfxee90H/Qd2
VPk+iglbSwnQxsHYFLg0pezK3xRwDQKEpezHnLbWdyeQ70OeP3f0WMwe/65p6Kzr5L3U0/eupBLa
1P6ldqY1P1yZadcvqy5/zyW/3c6T97lSz0M0pKBFxlmbfvKD90znZHMNelCafw2dEh8Sk2cW+eRc
6IM+5hmqT9Pd1D67olc5W310HqBZXVrWj8SqkKb9gH4alE7DApmi8jmEM1OW8gii/ELh4zEI8/eg
1HvsOahrQn/SSVLcC/US6OZNtNKDZjem3hHf0Wuclc/CJpd37Z3EdkX4vSDjeA+6knYTASKFu484
6EGZB5W7llHxOFbhQ6PPm7CA06SHn6XOehwj43EYdhhjNn6/CbL0va+bjxi6QeFh9ZDYxpE1T3iu
gzc71j56mz1MA3ONbpBRHugcpo6SnZdDRmDmz084W84yQq07puY6qahbz0SKuP3eehrZC4/k30iK
98Qvnu/nx8SEiSV94qVuD4+hNe3QASznCBcG37AP6mHV1qjvg2pINpbNf6XorGM5opAzlRC9XN8/
MQ29hg6asTIq+xwZyXvPsAu0qTwptplg4Ev1Hk/VNhy8Nt2rGfLojBHISAGuZfa4ylZnYcxxSa/3
UWcZMt2l1zYa34OCjCa3Zjt9JqgnIL0c7BQBI5q+NQSqbDtH9mVO1CoS3sgjxuas1aysPgy/UCqz
D7bfFfvCCLcZEJ0mar46LiwU1nG0Qx/eHRNJzzgBILTohP3RCI2+oU2vrre4Y45fH0xLnD0vBQGX
8XtLtPRd6Rmr3OxR+mb1A/qGxRDqlLv9etg0lX4LTJnRkx6bZWVIKruMsVkkfrWy9c5aBx2WwBqR
T5otOjdlEQIcY7vYOaJ8603USwmeBlwMY/tY4fjipmnC3vTcDyCmEUI2/yo6/StcWqCJg/UwIHxg
V48g0mlgduYOhXfGoJ+4YXxR3hjHgMJMHzl4w1Lza2z6/YNvBT8mJwPKUeb7fIjF0cp3sWw0gGL5
N8KObtvWDhRnTT62si4XCcfp/EILPlrFGueHFs4w7qYfIJe8ldmBwEgS0v3G26dmMa5jj0XkmslL
F5TFPncPve1eqsG/BpNUG7dxSFPSQy2F8CTlR9FXb7B5hzXISBT0LVLhXp95aQ0TDIF8QFcZrJai
8nPM1NJa0y93dmEFkLyUaYswrLv4QeUtRlCoj05P234OrF0Ra8aj3xjGI5LDfVP0/R4d5WJqqvow
jMUN8+MqlISZoCkwElRfujwO1si3YBOC5uo09p+ol8HzJCnbGwDDl7kWrDpOhMToC2xKyvMclqtJ
H2cqptZLZaKo0jPnK5XsDJoEXqiAxvwyCOFmGbHjb0WA63KUxc80ryYaRN2bG3mPcsxWbcDJDat9
MwrMd4bhvJk9ntHarz08YdJa9nEIHCM4MzOqWpLpsjqt3Fs2gNuzEe/xCDnOKsBmgkYi3YSmp9tW
Ax9EDky2mp6aXHuYqBYeMqeEl2LYAJqwbofj0CKGjyOme9mco1kmt1KN6WJUxM/Kv6UjgzeGemAq
S1DeNOub5pnnKChXfbkmYmF+1hBO27l2ER0krxFoaGneestqVzZ7+oJ2cEv/uWjbD2DqCiGmP6L3
ABdeLPtcBcRoAvWUmhUg2IWocc8WbpzhmjR3tS3jXWq912QlzzlumWxgoos+E+L3s/TXAtnu1yqq
n5HX9UuMBg+9+CLtauJ8qx8cfDePlcM1pUPEY5nio9QI56HHCutWx95FmsWG298+dj2Aq8zBjEkY
lI9mzY1EHzS1MlgbCLfkSOwd83KYOt0PkUwAarjwGI/zAi3wxkS2vQjN4Clp2qMXtflCasXZ5Qip
kKLMjcrPeoGGVIEn5/o5auHmRcI+mFl8DUqB0IbpD3lNRgMRfoEj4im2x/c5HI4ZgM6gfkGIGfaQ
Xatx6He4gIeVm/7EvH8quvHdtIcHoxe8+m1L2KV3R5RdP1G2IYxp2mtToHkRWdkxzK1xF+xBz6Y/
vbWdBhFFVgeMTpJ4PO934/ASoOB4jayUFNDcu9r0EuIkWcQI4VC51munlduyE8V27F7csl0xVEk+
1nX5mpK+L4uMlScznSEp5niujWLaTaZ0j9jW3eP9v6L6u5PLC5JV7aBZ1GJbbTzLssP0nHSXSMgC
h0WrgG5tBF/Ob36ADNkN2s3nDrS2rF6bFnyX39nfc2rB9JKZO9ZM4thUbBG+v2QYm9hr/tCCP/XZ
QrxhLQxmvpWUZvfZ3B1NWM6rrEvHVdxp1PomDc9EdBm9tt2zHVdHYRdIqewei0HqhgikkugwCbmO
DNBK02ScRkYkRV4M8n4yiHGqQGxqaGvfNH3ajHXbffUbAHgCa/EyrSx4j9mnJ/FSYH47jLl5Fk3j
rHvbNkD0MwyiQV8Y4jy7sLt3qByt+SFvyGLKoCh2RmHjbiLL8yb5zYSIgOGsnzYcaeYiYX7Lkq7K
j9q1E54t2yHn/2fdB08ZWqR1NND9raZ2qWF4igDXNBUzLkyKHrAYcaKwiofqGNcT2QPpLCkGbu0b
DbVdFwNkasejgXJuIRrtI1PB76RlJ+of1rJhggiNSk7c8LOBoEPVcVw7VnwLyLgWBtboZZyFy8at
rq0qL2gY9sihhnOGKotJfnxRQ+r4g71vgxZe0+AMYozDEKHoIg/JoOdMngZRP9zrcSqCNRuaFVKv
lp5Jop9K7WS77aFTbjZJyXc0i61mJjff0j6qnho2WWtvJJuyy55UI7n34CGoSsMocnyG1gWkCFUt
6i14GcM1Dp7vkKyTBTXzzy6c9n5lPNz/jUrnGt9sqX4Vi/u1pF0ISy2h0mORCMURjYZ7Uh7UBsRl
ghxijsMQ0VvSmTfhkrTWSfHaWsxgcOJXlTyzL50ExRqmL8xeclAlHtlbfCYmTFLD+xXWqfaR9upO
dOKtgBs1mY/Ib47mMHyx0MurOy88Gt9D0+2aODjkSqTQChCUgGoOUZi9Sq/eAAH6VEWVwkOaABiS
/qH/fYooyifN0aJKoGpuA0Z2yjXIy3/U/Fo0TueoSz+FzmnbZsGDE1ACGTAIVv4baAhDMWaDROxU
JaGkEOgUcH+BaeCgcTcVfO+wKSH+UpuyJHgoLe6OU2PSfigSFgdFM2HPGwYGyAUF65sqq6q7UhjD
bsaipSQMijjOWIrxjCz3XCfyq601+8wbz6qNoxQaqvxs8IFIpU2uQvWEVc1D/Vg9/gmVKmVZ74Qx
Q636hhFYBMAYUuoVdNfjfVmpkqRpNevG1X8N31D1bCyN25iCX+sQY6tKmio61on7Mo/2ZhZuv01q
QtaGesKUau9azZWaqmh8LxnSuOn2hM1yoa5IZAhrk949oZTeNR70xMSJIHI40aeqZ1hWfvtV9yPH
YwzXDZzfAzqGDyXguHfcpojj8V4LUl0qK5cn5lmocuEceGAaW/GWpOkR4MXuntMlpYGhzH67F6iI
JWveJUIDHZBa8BwG/ghWkyk5uZ180TytedC7r0LpV0IKxqqswEi+nSoB2NxFbIdPmRmveHmYrmVb
uwqoKdgeg4rM3M1XtYH0FrVxRcOnvuwFJD1BnM4E8sjOTfNHEHfU5fn1YwX2vNMUGrHkFRvH4s0b
QduWI9Ys+20e0NBVRv8ZCEL79keDgYytL/sqG8rcNIXdUHvRQpOChGpEuBSTBgevdTH8gMy2ttQV
qMaFcPyvKXSke4nIqEGI6fZq4qsaSlpSyIZ3ZezfULci7huvZqYyHaoyVVwAtyMLVvVGVddOYL+o
Jpn6y3Acz9rwPHUNOkVK6pAcED9f8rzv8bANW7vLbvcG02iDF/GFwoFYOEFGaSzH8CGPiqttdWfH
Ee91jBHHNsMXteCxoO90p3zUrJ+pT1NOtcvC2PiGSpToeGCABQQByjDOoCrOWPtNhvaoOl8fdWem
Mj0ACH5X+yJp8VdTlA9GZ+8GGvGO5F1UHZYGtTuhSX021U86RoI58JSyTp7iAP7VKIhhq0PE+89w
xbxZpBp1C+rKmH9iz9njLN61o5+d0JCRtwEBe9BaWPCAy30o0kPAXFNMhzWFNDOj6XKvBQERZfuh
vLTUMK+3Zb3zORsR8ESboWuSg+bUMUk8v8HmHaDesYz0gb6cKjiO87QTQ/UZ4TcEIb8N5v4aeM73
Cl1q1VCTGlWrKkscmNLluqKn2NKEWfqSJZvcsCUbm7gZfuY42yFhIhMNofXT8rO/g5v+lqeYXNxy
6h/aWiwEjTlVHO7mONmmWrGjUBCA8TAu7sDskqxWKgA5vkhYN5RNYhis8h1Y9aHwpYZenlK+okek
dhgvx/JxNsNv8eT/ZGe4uHP+oNffabRt1UbWQ4oWVvPaCh6yF7N66iR+bdxsc98ganFSe4xaviME
BeTPIljZMG3FbNNSN79QTVbNKyqNIceeqlUrKG+vzZhh6EAER9KT91Hd9qzkG03wCnLRHtXWdren
ZfSDQ4s5rll6CSuaOf3wQCuY7rHWnaeUG+k2DxMdbsWk8hzOZZOHmc9UrPoperGcBN1WnR36pS2K
CvcaIG03YH5oKHAQt56qPicUBwNU+p3o7W3Bt0o0sHRje8M7x8OhNef12QcYHzoMpl4sA7my4qFY
RcyIWdUNz8uOvjrJaG6mUp6Hxts2vF1BGmLkAxZelMoOdxZ1eqW2+5R4wXOVBZ8zxOJ92WSPyEnp
nyNQgV27tGP9nBitXDeZAZWoQ/BtxxiWJiNOdy0a1EVV0XzwO0GHu/p679wYHjFLXU6ItHjn1PGB
SWI9NOIB0c2vdkpsEr8YFJ+YYHmKVL/fjCd8HfZ04EGUjDkJK4fwJKAF1J9VB+3eMJqyTalo4QOz
Cbij9+7MvSNUDggQ6k1uhV96xPcM3klwB1E/8KbXSb8YvXG6bwtqqVVD+9OMyO3BZuNAlDBaq/KY
VZSqLQ4qwPrhWlWKHQ3bXVn15UG3x2uXlTc/cL7MQt+rLg/0Hr4bXIiCL88YAKCu5aNqqqm1F2TZ
QwAcc1HNvAspZIdy0XvRN0oBX6KYmXG9nTIkjDaLy6QBPx+vGPsqGtXprXOZX9WVzUoV+I26MkhV
K/iT82FwcAI2a98131Q7OpKjvWQqBc1bc974VnuEvE3gqBpGlRG+mAEzqNTJqMr9qtWsKS2Gmckb
U52WejsZD3URTmv1fa3yUoOXVH013tBzJDgCTIZjlQ1Tv5S4Q8UDdWZcVaNdXX1rcn/Lb6ozrEIE
9YCUhEE9LBexNIr5LTOo3uc4e4TjlFOR8ZleDQmY+TvtwqoIkDj6QZr259qrnQXbZLiMSOGSpmPI
Tb9qPQAbRQNZhbUYwiUar+pWica9kUN+TEDHDQTeHJn+xe04JVWvGAvXp+pfVHNC13Vc4UbeBUJ+
MoeEwxG5kqmzj0/kzEOa/EhC+mTqgFHtQfU56sxgSMa+Iorgng2cDEqFEpSk0ZPFKABBk7uh2qxe
jtBjg8Rr/EJJaGeYUPnJv+ySAUDcaiUssCNrhYjrq44Wge48Tkqk5DHqGSXpHBJvB9pxZRBjFXNB
6yKFRIy9F4YC9topzRcq0lR7h6ta6UmVNatCY4pCyhlsNO8FYXQ4c97DNtSWAZXiIDQ/cn9+R394
MVPKsoKBpPfFSWctbJJ667Q2VEnex8fSHu8l26Xqi6s3K+c0GkBVjWIFSvFURkQjKvx3/Oh2P4mw
FprEZfPVIqUudeMlLrtV0slbPXTnusTAXfbE7QQ9tB2pakbJRkUxZtjc/GEMl10BjFVjfRqEjrUs
roY1HUNt+KVq/D8J1o/xj5qJep/tHyXqv0Tp/y1g//9HsY4O8T8r1pEPfPxZ6s4//E2y7v0LBZfv
+LaNxwZTkRpa/ptk3f+XUqPrjNZ1XBs1qhph+2/JuvUvw0Gt7hn8DzbCclR2/xatm/8SwkHpZusu
ZBrPtv8vonXDMf5mWLbhWsjmbb6c7Yo/aSENtmpmhzEBzIzsnRbriIzdNxLsQ9sJuEJniPiAqRhc
U7lYHVW8HDdro2ONURcbjQ0OiH2pz88RHqC2eqFAvNWS4aLedtUmn5lKBdWIEYP4b+pO4IFv1lVs
fykcIFtiBcVyY/SMeMAE8c0pk71lj6DNs+MU9Zc0SY6TTXRvosaEaUKHVSU4cIIbGlvDTy0jSwEo
BqPQrteMaIlHunocJHRx1XcS9ncroQHoRtB7SH+E86ZSf/XddNKJLEiO6sWoGOwdE0dUaX/puvlg
x09l8ahqJ/FYns2mY6Ka16zhrXy2AcosqKAgGhbMKVr1kYY8HgKgqNcqolbHU14ke9WwDUCeqP9v
sqataqfWpoTZb6BwSTo4ItMP8FcXFaD5RUZVRSwjJ42XmhItxW32lDAPHmGDezK8ZK9lZOB2vczS
nPpIhl7DmI1VM/nfdR+ZX5U9jyPQRmldjT55yvE2Lyw1m1RL0z2oxG2SUAQgGqeZfwi69IhDYhOU
7aVnGnIKTTSxTnbxKxkAy31kQOvTPHgXi8HesCbi75Gj3QguUubqBnV0Ct38h1uqQy1WjXMP95lK
DO12pe6nx0AfH0FXMzKLL92r2KEb+otLy85327MJIJ0iIqYqCsDEpnihtiHDrO65Poa5AF6MA99I
1NrCGZ9p6DJHBTW2x9boigJBkHia3WrTpfKQ0jyDLwR5+DRGtCes+Rm4zY/Ep4upOwFN5WozU7vT
1FSTONpaDcrOnNKT/Z2O9mvhO0/mtPLcbwDFz1lHfduTX8qx3/a9gnJPFO74jQwM0SwmXk3jD0B6
uypjmVKfXVAd3GUdpJMeuMA0bJlLsTIbUkTz+zA0myHKjm7ZbzMWBIz5VUG1DhadOsx9ab9BYigX
xZqxahSF0yPC2UM7jNtOTFutGLdzRdjD4Tcyhx6ARsFsGJ31ISvjqrQLhW4jQPoxzQw/SZOjW42Y
7tSAGND4XBpNaLHLh9d8ZFB7vWs6RtO6eXLMM3EK8bdV8PgD6pGaPz3ncbqnNMB1wuAm9ytT3KwI
B+2I1F19gyDZU/a6MhNSGN5D645PBggp7qF6dFHK8ucRU7Ckq8u7MMfjsxYNW9D3O97yZ1ieenmJ
9SLeuZ4egoCqdlYfPvSOna7Vv2SsxHPyQMK+9556U19i7m7svdMY0JxapuagG3AKVeGAvsJo+0WJ
1Y0xBdOLN+G0soqu3xzHthjW0cQgl2C4+F69bgUCh4mWcpvu9YGEdi7WwbzzhmzvZTgGWdXtaioy
fcF8n2Efhf1JlkG/Dey3sKLuEePW8KOeSVUW/o+ZTInGHnGrbPexrRIQlaT1DWlTYcQbqFBN3xw6
CuuLUOdvWMCEybJl6iTENSretrNJ+mbRYj51vAz2RbSZgipnnkn3MNv5ZyQcfrF4bBLUXuTyTa70
5vabmjFEoslyrvRn6aOe8dH6SHD2jASyk/ptZkaztCjOUlfRphTsULIn16AunuzFAFmsNbZGmYJE
Aiqr6YCjarupl3AGV10EFCZKPwMIPG52cXVulZ0cfVStsRwuKshRDzEM6bXX3luLq6ZL3VMwOm+6
T22SnWQRaUf8GpuNesvjMD3aMqXPzJ2yteCkgjgV2d/xKJmdHnGML7WODD8G+LZKmdQNTGZmDgtw
cbUl2ihkTYcqRurQyRFsIBmvWCS/eDpl7XHLzPHBlke1SuwGmil50qLtbCIfbat2fR+SXmE4RJ3d
tE265DCtHISFgM6ASNBF6plO48u9zZArvRx+uPSLZEYu5OJPHID66gDofdQ8jWSwNyFz0V2m5nUu
GAUUsKdCkFg5zJ6OqcblcNwGfdiaOkFi025UTcqr+E5Sf9YhrebI59SpM5Y1hPlp+1/cndly3FbS
rZ8IDmBjPpc1sqpYnElRvEFQFIl5nvH050u6221LDuvv244Ot2VbYqGAjb0zV65BAM82I9+OE6jm
1zOLNWdWJiCkLLyMXULpFWwKB0IjPbCtA7TE+nIieosh44M2ItDiHqApbKbmg6jMuvxaaTdyfHU9
iIU9N7ux0jnJjWwXYa6PG0qL0xt6LShiYvRSpMv7rFnf5bCuyuQsZ7q84dAq1nK9bHaM116hDt2k
8L9G/dYMPUhY1dooHtup3WLxnLCt9xo/i9MrDinHvSg7k9i4b5y3wNfXY5GdCVQ8D3H3UOtIzIQo
K4W5E0At4+5hy0FTok2nnE+0bc7fIb/Ugy+D0XwWFnIMS/yH/GdnYTYIXECfWzAxEEZnbJarQSMd
HV972Y3Bd+GLjw+dhjm8qfiJzje3fMAtbK16Y838RqNcSEZYRT5GoFp2lqaohW1ExXZBjum2hJaP
8gcja5dMoLYI0wsLK5/ACMutho0mxme4qHiGTxxPQ/sxDeWKrBgsf43pELsFkitU1OSaxCc8+O01
I8zbwjCDlRXvXGruMkmZP0Zeda3BuXBj/OxVLqddROej1ePWcz265zEMyT0sv2OLcz1E5UMSRwkr
NuC0bcz9MqQvjWG9eA5+C1lYoHUD9LegRtTF/DTl42s0Fc/ABBAo6f2nlRUeyrS7I/aUYaIOA8Hy
MLXIsQXutS86fkYULWAwc1q+DUP+FW3PA2TJ26Yn5uU2aJyXSs59HTOP1rzVJgrEcNh4S/INasPB
T8vL0Ug/kiZ/V+byjdLH0gDYkiE80fkxgJAorES9M6u+DolKq9puPWneQxgl+8mKz1GL7dZCdaGy
+nnBWpS4SoZ/gC4wmq4syzlUNJD5ZN86JTKA6VoZE6Anfs4OOxDT1yXTt+UwXiZ+dGjZaqwx7CXQ
9Nae7H3fVTdVeFIsvzQqLj8JKI5KL20/hmix4EmJSZTVPLuDc7CK/jkCePy0ZEm0S7+2r+OGa+Ak
NKvwwyBFSv65dFo4WmqDm+8Vj3CtPCDW6M51wMALL/qQVZ3jYim/1qH5wZfg23TIb5RtnNzQYExX
Vw5A3UU7eSWEGHMvZJyo5LM0ap54XLaGfwf69iJigliLvwWYWcXM9OCeYQOmadY+u2yD8GHwg20z
4iZZAwthO3iZMcWavXsqlUugYj4WpmKMFhCeIHYkziF1460dOU96XxPdu7Zg0lCVY7SBd8ukGKbn
cJptLtG+t1Byw90dSJu4wrasaC8cM7qSpzCTZO7jbEjec7vxrPJI3ODtgovCamA4nOPgb2vJta3K
S73r8k2etETNNceGdUNLTxxVcwb4JrzXCby7rCriw9zVzA30CoVgbcF27StjP+jllSlzVZpQmGTW
mFwrMcWw2vjYEGw6LFPOYTeTfZYE3Fic+8wvJfav67QD+rLMt6zR31SMii+uidLWP8yI+F1mvFtr
HLJTMubZSSP53FQG7kd5u4qwSN4YxRJeDEYFp+JLghfmPsyRSlnA6kR52vD9E/IPBhkND3Z0UTMn
Kdl322AiIrnwv5tgcng99Nq+M2aSuHWsqCBuH/LKelFaRQZX2NqnydT9TZoHxgqrFpg0Na/qnCUY
ENom2ZpRe4hzfDEZdKKnV7iuw05v/BBukj9BtohjQg7V5TSW5Oxg5RFONS5KcdWss/HG083wgfHo
VduROeq1pOI4+mYiqmVdpm9Mb8cmn48szIPp4DPtGf1p7EqMPhL9IrfhRhY5JyV+AmDPpF+yZdPb
TMXVUFboGgyMSh1PdYdW2OZL7u+ATm+FDdqKRGekXNbxcJxI6snQU43ai4f53pKRejEmR1zZLoaJ
8w2H5doB5RgxLWhWSQW+w9zDHt+iDnsDPWeMkV0uENLXFv+PAo/HXeyJ7TrgbUVDbO58Ths9md6a
sd4uEIp7RJpskFs5YuU4wHz6lbJoGxL94NbmVc+mLzMKQFkY61wuR3US9Xv4HH1H9TAxYbEhFDZN
/zAaREA56XVN72gapKH61iViUkZNw6l12UIX3KyDgbwP61u00JvS2XV8vtZe6zXBUdRBUmF4C3Cv
HSU480Djh5ftlKdCb/lY2OXRRCBYeiQi8kLOIzl/BLp2GDrLNCRjzy/VIx8wll91d8HGGYvaVD8Q
E7ILCI4TqQmI0N50zZ1wLgvvJSSP1KfyKAwqPqoiO1g+T2IZZik6ddPVd6xzcniIKF9HFgMdRlgq
tR8DgNZRUaLH0wljI7OGRjHCu/I1otED903qb31KzinCxsHwSRx1Ib7S7EdUiKX5jOjxTB30mlTL
Hj9JjwZjpn+XKs7hYCdt4SYrpr1DBTNgUNVIjh3oV0emsu9HNo+cfS+oKCPdzL9WtTHvJ5j5Wi/l
jQsrYlZXgh/mic2uYz9aw/QQpuifY+dK74Z9Py83ujvtayciA9c4z1BEK3u8ISh5A2Zx6KJmn5Pn
A+WN5cNT1l0KNDc5JhW9CQC+9CrSsjqQXUwRzAW0DnbLMmKUjps14in7GNrONrWQBfKHLQ3mTMWS
ypgmKhyr3Xo7FeNeKMiL1t2ZjQuXgsjJsdnVsTiHiB33vG8TKFsdu4JZEuEOJ4RBqFQnE95hPeZg
+XSydagmOny1nih5coWoU+mFxRyIvjTrk6Msc1nukPvP2eiSfAvL9Rsxct911QebeBje7C4+y8sm
ZSABKl/9xT801G3VkJI+x/CTIlOfv6XxfOM16dHx5ydZsUvRP3TdgjOi+N8XxDBivXpG6X8jEKz0
ACIHbCkLC8zdKjs5guQeCXPYaqWGmEnHCB2EBvjf65KzkTAB8ElBy1gCVMKyuqT5j1LwAUGZautC
HgaRQfBKGgTrNIvA5dmIEz/jB6maoagc4gzWq4oY+w53eTy+yT2IB3ynCxhIyDHCEs/dwkC86REX
cP1ZzPOjbDyXcXvBzBll47KJ7a2eG+fBTI46KZdgQuhANuue4trovgq8FZglQ7J5I3zywMs+KgcJ
cjQPT3E4P/VA1yXNhJ43kFvJKthjTX7iAWnEI1OZygj7k6NMcnvINBezeoL7KJbQ1UTL06xei0gz
MXtF9VO8THp7tsj3czzz2vGrr9I853p89OjoK/Q0zGzXGDrcyK3JiX2LwSoaxISyPuQ2yO1jXncq
8HpdFjxeCt/Jt2ZxhWBy2ZplVcCOfIcNu0tc+90DfOgq0BU7ObOjLGS5scvPO5sUo/UnaQJYCtrm
2czAXRJG8LJjjTzORdfXnMUqzY450JZpm1euNUKcge+SmbStcnFLPZx8gCXc6WGNREzg0+Vbxvag
W8YODhyNxScBZOl2cd98vkKyy7ojoAHx2aGiHPeKdYIB6AgqKH/J2q2xz2tNqBGsWcEPZot5EfZu
e4jCH26ZP1fMs5WKbuUFkk4OTA3UWr9RhvEtdJNmHTiQBhQGgPC6VwtUBBqGhDHNuOuK1wLeQBL6
JyaoyJZCffja1O71FFf38K0piBhQchGQAVCaqK9Bmt2RinljR5TzQ3L2vfZBUI9E/S5OkM1D1rks
Oj2Kj37Uf+lK7Pp9wtbXjs/vREkQzfpNYEWXuqs4xeaTrHIMbJ4EDtOX4Q6B1MVQkMpQsjHLK2FX
05OXwVjkycnrbtGK6/ge5vGVqZEtnOs3moXVeUjsYcutsVrWu5lp63qZ2enyWu1w0Cmx/WIqDVH/
GPWMojFtX82iDRQ8Td77lFkBRu3batUBN8TWcuOBI6H266EkahTFAeK0zhxvRHxnR9peGVt5PJ9b
ptZt5FHKgRrzxhq86QHa08KnUXGI92XFC+JklQ1VMEucn+yP+lpUXTI1y6zurk3NZ7xZcKBVREym
ZxgcOy99qYNh62YRRrUcjnSBiM0vBFGSTjdIYAglHEEJAJwsbvw6X+22e9MGdlpzvnGT96LOaXXj
a9Z8SIkhXbDsY7LnKBwzWw0gYbZIHXeuQIEwb27xkgs3Rn6SxS6PUqCPhDUKg34Dr3InmJ1sbXrY
bmU7HBNuHPilBTgpPxI4Eh/xg/zRAT3oZ2ebHnpq2k9EDARSFo9sjO1kQ64AfuA7pZyNXnmeQ50P
bXZydMoH6HG91QIFGQf5fLesy4G8cM4eKXfk77LOqirGAexJvgbrq6AHkVPJKuIPfeGU4PHJvQyi
CZ77nYPpmBwp4JLykVI+QTDjM82LjjJqmGKsgklaowH/LKdYdHKA4Ox6Nhjekq9y7D6UkV7L1xYu
BjdWnoU8/iCEfDvcJ0RXfm7A1EAa79HI0HgBI7Kx25QKQjl8DxVgicSlcGVyUmvMsuScnGsimCml
eg7FEYvGiQUJuimfIHvCUIKtL+rzuLCYQHp+dJS1KbcqHu/Jv9jKDfX9/kEWyQLYNwPECool16vA
CSpmY8NwKfWSlAufhzsHuZwJGhEpk1HEhHqxQsCDdIGT5OvLH4ZdhjUtz1o/TzbUee7ePA+XmmJS
qTkIe5PyMvYeMYPfymsr32xpy32vvstDk9WkQVX2qC48q9vOBmSNgVJEqoYYrkMfchTM6qJLLj5v
BMq5KXEYZ3wa9wQ9OC0ptTJt+dOoCln4HJbFX6ysfrZpcByFUSO2Hr5ydaZIf7HcSL1hMDjqGUSC
MocFgGVQzA9TdxzaiHAcoEXR18tTYET1LGWWscBqCNG1rubF2Vr3fYdtcHMeI4D/X1zcz34grmHo
pm94SHG4vh8uznYYRcGYytfO0r4JR8nk8aKmWedkRi2pcTlNH5V5qSB6J7M4TDiPhcWMl/ZFDwC1
KE3qqq/W/3xZP98yuSqXysFx8YH+0aXEK93Ca1OuSqRz2Hgco+RFm0nm5TkGcAREcfjPn6h+9rVw
OdtwgPEc23Pgwf/1KRXEWixmgadUW8x3pTVvEppaYthuksbNCa4oN16YHKYI5hQlD2h9VRG16m7z
UCcQgOXFZcnS6sQxHMhxZArzz5do/GylIpfoWbbu6I7y7B/sp/LWt8tYLlFcVHR1qwbtXVquzwE5
+0sz288+eUn4gZ7MoP3Vx//slfPXj//hDi22rwVNWwkJhyBLHadoyyHIOdjKshmG8EmNJ0XshLyJ
jXvCwOUws9v/800w//Y5uR62ZLZyXf/HGepSSlJ9gcu3Q5UQVNAM7OFOkHLp+gRQ7e1uNxTkimov
U+lfCVbeYDtRo1OUnokQ6Ge3uMGNk9Nr3IsdR1skZ43iED7x/Uw+UK93W4xJ6yw+zlSns1JHjNz/
+XsYf/PiWcpTBh4yuuGYP754xpz0jbK4m3bOEMXMzzZl6O/E5CDCNRvGGC//Bei3s1KGvazU/TRq
eynSOvOBDMKrqpCZT7f5xYUxQP/BC4XH7GPf5pG24rv+D4/ZNqfFmdDxAiEWiLPbhxJSH/NB9A5V
cDAa0LAqv+QF9VZhmV4O2CxH1q9siv5mA+AiGNpjq6N7DOz/+jZWtHNhVXJ3Rlu/QS5w45r0fwbI
C7/um/ENSOXuF1/879Y3lnce2yGYp23KjfmT6VZfDfasFUUGp4fZDN27bDzaND5IHyZzMzkE5XiH
Qvyug7AgBDnZefeLFf7TwvB1vO1cR3f5n2nocmv+dBlDadZexxhzDbkbersfQFLsmg9b8wEEk28G
k/TfH/n/LF8EySF6bh7frxkjr0jHxj9TRv74s/8ijTi/2bpt+L6v+whGFb/+gzTi/mbouPz5Lm+C
YbicRP8hjajffIPj3PcoOH0IIjzE/5BGcG42MAi0XP7m+u5/Qxrho358HakZcOKDg8IlSv3w1+UA
lF0XS0JGHExzR85fUsFKRUrTqB1n9JL3ykdhDoMYj4UIv/5pAGLD/yDXsNc2DwYkqArlXlP2m8Eq
1k1t71ttaxXAA5i/i3QVt2MyDqubkeFK537TFzrOxiE08i4BLlckYO87KIVsFy9jxY5kOnuoMqsy
O05pcQPV9oxX/Tq7IFVvw9reGcBqzYLvQqo7h7ouvg0mY4HJ+xTOzlVzD2T1ZayY4JM3nbgXXuui
M8Z1OojVvB3neMs551wbjfRVBkR7pGQ7mrWHADu/nZ1gfGrYOLpuylQDmlOoDJBLRXgvpxh+O8vV
MxIbrzn6FnOy0X1F7MnMBLfrvij0i27xXovKby4HL0gOTd2+LnH8yt3Endkvkr0RE13emxuzHm4I
tHrNW/tuIoKgoPR2+1vNglmY+U66smznqz04xammZwQ3hlFb1XtijLGTzghrpcUsRvFwSy3sZEHj
tMF6KavFh8awyTpo8kbvEWKhufGpSwtnG4VXpdnirzqGYmKikYyBfzdjqDq3Tp4/3ff48RoNTdSE
xjhKWjRnDcbX1S2OjTd15T4aRnN0lQfoQ0Sw9hWvlYOv6V+VjhzIKlFFJ7pzgYjoOg+82ykRGLS+
KbriimLsO5z7r4U37fJoZ2czVO1qXNcNpac/SSRd455VkBOySzAfbGF62jDNttj0Evk71mt8ZeKz
nxhfAq/8GuZWvK/7Hp3chDlWF1wZDM22Q2GsshleBQl6hIBQZNY6uWQdgnvNDN+d3odikXzPcy3Z
MsBE4mvZZ1daby/hKGiznRU22jofasyZsOXHfGUVWNYuRSBCTOAlyFx40Gt3gzVEwCzeR9Fu6N+K
ZbC4/syks5EBoyIDLSbMEmhdTEfiKtsHyDy2xRheunX2mmHj7RCmVBTmsJoD31tbfXUdA1xmbk/6
lGuuujJL9+FUPJB5gm3BjF0XXTurPyK3b37puyz+YndPPsmH+9ZUN9rchNduCX4TDa9mYneHxN85
WJlBltHfIkZi+85+Ien3oe47fYNP5p06vZW1pfZKG251P9oFSB0fywrB9IJ62id7jNoZDy3T3uSu
/s2unE2+FAxxxN6lLo1Vaiugn+VLbGWPI1GaGHCQLEleEVL/4BvbHgHPSBZWett8w50+D7N0G9hw
r3SbALPefR37poDMFJFx0rnhGrvL/lJvGacwad4ZpR9umtFaecEAt8PQdl6CCy8SNdIH0u4iS83m
MLV3WpEVGxWU3tp2zS85mlCzBsGqED6vIQ3B8pyrfqUX3l0bqkPCrA+dKsIhzb2B9QP2aIHEDH1d
gX4Wb07e34ZB9RbNqr2I/LBeB5lAIUP6yeON2eYEUOh5OIQrbyaX4USDeYQ+m1ijjeE2ndAHdabz
4g58ywhGcu4qUnmEdxK07vukP5POfujm8sFxllPdTccltS5alI5BoS1rLE9gyJFkseq88FxFpdT/
7lbrzgTxELs2YD6+dLa/TZbim1bHXyf/Up+ig9YuM2Y7cJfjxThrBVNtu8U/OvSeByO6Sk3mX2Fg
4O6/Q+73xGzA347ReKDSXhBLo9fSQirFwlkDARFbUic3aXSFlyMGEj4PsZuKCbix2ngkXUa6Inha
J17IC+7ctns10+66GMabqHZephGmITbsWtOvG4js2Ju269l213oKfTCflovPc/d/uriwDE7Z/0Nx
MbwWP9YWn3/0j9rCFYNkfJJduKB0bPBB/0VI9X7TabZxbTR4S2nlpN38NyHV+g1HUipAXTnQVcmL
/k9tYf7m8q8pOEB1ifnwjf+mtnCtn3spIiAM5aAJZdtyPnviP5WatJFu5SXEHrR1V2HpMy3Itnnn
sCjaBkYJyZSeb+WCzbi2dsDn8cZOiwCSO8AdrEMGq6lY6kcQ4RBCanOAIitvwjWClgOwx2kJID8V
8xdGl5C4tMhDyogDWNTeO5wwWEexFVnGxlFlgbA8fGti8yMLqnOU1Ae2LVw59OJO5T6iNOdaMyb7
ZFuuuRlzxfY2LM9qOhZmsTYaY0TBifEzhvo1crTFRLdfXHXDNvN7fY9LQUewRuA6x3QkZSXU4nQz
OguIdr4v8fydvKC8c7Z9WSBJZs52BUD0DbGvuZ5n5A/5h61mZ+tPAe49cE4sYOGV3fW7vsqDrdsE
3ydyidY4+ZOb4tYYLjTlZWc9lpRmaDox+vAyKyOowWSsXwIcJBM+xCYzRj53q7AL8IvxPTIdbws2
4aLM6fdGv3wdogjhgdbla7oNWO80RfSoJVZyjT0fB4sIuzx+sQ3jrE/hfkZo3ZkoACt45zDWSAHT
g4J6Bs6AB03pCjo74wtOvo1DsOpWR3kjg+HIMtaLbT2mC8VISNfZuE/Yi0BRCHF90LDB5cB8COr6
VEbhg9aEl9oCvpAYW2/USUevy2ubKXRu17gy1DdOE21LPzPwXRwyBCztk5+LtBFbCPxOmKer7DYg
WoF/Nk9wb3duT5Q2pzFb83PTm+5JDQYYr31ypgqxGNIeokO63os377j388i4eWEY7+dkxkjY9b4Z
1rzVCp1BA6ajdU7B2Klx3VqiofKYifuWBtAYwYwMY7XNo/w4dhmBmWGxypBtriubw6FQ9aui7NyS
tgt91YvvCWMl+qxBamVN0JXKEBZRZHlPwxhcBJVLlkc8HZwYi+PA23t1dNkE1Dp+AsssMe6bJNqp
GpF27Qzncva+NyYBTSqp2GOBUmfrrBrvza0rUm4HkrVSgO3ZBL8s0eCtO0bJK7OFORZR9K5jXbuf
ZnUU6OPEiUjqZtU6eGo0V6OpDkuYYf5CNbOu3ApiSGHAU21P2ZK7GzgIWLukz2YtL21JYFfjM/pK
zHSdl8iCJuARC85ttViERRXFupgMEGK4nbhuiq20NxbRKiKDwO96mHmpu0mI6lKkLxooVQJOUVii
86S5q2YiTDoOvOqYj0fiO7xV0AkzKV826DofcdCdtqiNdimhxNuyw8kpGtBXBQkMxE8V3lI9O71F
QLCvPhSNjaoT8scctdWTfek2L+Wojn7sVOslrQ96G9TrgvaYDaacdx1hqEU6QlQJobCSKnGdKvcY
K6gqGn4kfcNMD9Ce9xfV1FnofTGEURk7+KLNMyF+wgmWTn/0pz2V123Aee4xhxvgxJt1dBRautdO
b8PCSI7ydC9QgIxTBbKXIYTmowhnnucx1hYljfxgMSI0vAd4aye9JMmTwb1QwsWHMB4yeN/JV7dT
xd1A9M3GZ3L20OXaVa0ob/wcjkyTdmflk+pkYbTu10t4dHQPmhQ+kYsqHyo3eIgzA8Y9BERrJIxZ
J7a5Rxk5jJD3q+xiaANKdTXe+9ESYMfJGCAcdoTetRiA9/d14W1wzEezU7I6UyIwbJZV9thmFRHG
PFm3bZdtFGXPkRszZ1MExrbOtI6dOllHRvQ9cgl39xLsVSx87YI66A/axHYQmuZjoqPFLIK03o+q
3Qf8HmZ0u97Ft8MdIkjnht9sWvgJPX35Ud8FdjSvIZImO711Sdmcsmunz3BLy9EhjI65T1znvtVh
9vVXToGHkltd+/Au7CALtklg8jQ09yKpGEROigT3KP4+FPzY6q7K5/WSjxsZt041/6XBGcl+qCZ9
q3n1sB7LL3mOAN91h3zDFsxwWZ/xHRpvSxylKH0R/aJQ2k6wtgWSLiP7ghiyndOZN17fP5a1fV/Y
7mkaSJ8XUjjcVaFwCutRcEo9dDkVLIzK9CdDptXNeHAqVO/NFF0k9Qzfn3gllUMNjH0yfn2Grlab
rB0vyDekJRbreuqfVBosWwKTD7pFzY2Y8whtEMqupeN/lM33kU6RaDT9lczJRX0glNNyuOsOmuts
Cyc+pPiK6UgcBNoMtJfWppQMme0RTPy9r7J+lYf452b+E44DvNy6lAZ4Xx09G3su6xLgdafCCkvV
yDxE6bciid+FJsoTxzoiYsRSwOrPfQh7DdnMblTlq2oov8xx/OyM8ZvbRDA2s+lA2OvGCujcFk5j
NianwelluVe1u/dcf1316rLVoDHxuFzYUvI2Cd1XxAACuCXNY+DHhKXAXyZjAA6rjOoKxJC23915
lrooevLKIoO6eFlrMJVGOFOyACJoHUKmLTRsAMv5czrV9R+Nt8Mp6vONTid/JW92REhDfyt8Dhkg
yztdjcMphfMlqhohF5d04bKgUvaADCOCyMKDF/NeE3GHN33pyZcbIKM6zG6FGQT3+vQ5dWzSsw6H
VljTSksPRUWSYBGdlEV2XXLAgTpaI13DcyP4HngQocylKFZoZG9R/yY4UyJhidfWLDT1MGTmCWOl
mpNPspU46QXMfT8VCvAJagIOlvyryPDFd9AvkQe25qU7rwtvq5H2KmPDasJmqSdVRqufGgZuvhUz
YpgYdJMRPfcVPZyHk0xnQMUaYBiGR4x/t609HJYRGhOUQB2vVkCOGCdZk6KuNI33POfdTnWPaepC
eK22wZQhXKvAcle4gyWri7QLrwvc8QC4ywP7UXmFk9J2wElm76aDtc4pMCwUzXNi3rjxfIkD24B3
cd1tqr4+Y363H5K7PhyBfOAXhdmwse38LDohD365T0EhHHZI1gL+K1hB8h5mPZorDT4Aj0zkROWY
r0uLE56uUfZ3XmfReogIg7Dt25BsnRE+26fnrfhny6PHFQPyAhCXB/1WAn9YnEKC+/03kW1edjdt
vDzpQ3qU+TsTC8KYrEtMxg8yZhUGWmlDiuPIIOjtkyEt+4Vm1FsF8kzc2RaWzAtC5ltNDzW2ZfNo
zdjmOt07fghX9hBUdKTVutb4SrHrPsLr9zanpYLLPxTpyRrz+BgObOIk/g5Zvc6b1oOpvrgcKP4j
SaokRi8OUYd1iWYhI99saur9hFH2Bsc8Mig3hNTQqjZkqrUmnPvc7Lf4tdj7FIrQiLPYJsGRBsSE
YkwvUmtb037+b/eNNGP6/wWShiX1Hr5mf+4b//VH/+gafcSBJgAMA2NTKQW2/EfXiDyR5k/homUA
Csvw699do/2bRVyIjfzR5ne4Hjj2vxFp6zfLMVwAbBIffMos77/pGo2f5kNMZPkUw3NM3bP0H2MP
gAp0XC3rao3QvtiNOJKLAE9N45OH6YCwBUEYX2UE2oj3ZNgR8pBovxiSOD/NQl3H1oHnweCVa9vq
h1koQ30UwTFXYTr5xySO7BTP8CXj6xZ2RCnAajYtK3Hu9jMftjO1q15f9UE+I8XJXhxpKuL6u3KK
DW6BXyq8QCCrZPci5e0T2KF2yeb17mXTXZCkxBBM1VttaJswfxSx/wxdHIESwDO0XGLaXorce4Ad
FKzb/nu22LfMdnZteq7T5avYSnzSpEofbmL8KoeWRAGIScOMD91O78aHyCzOxHER/5d8yF9Rn2Cq
378wbLrDOqbazT3T/ycnSn+Zf8Cq+evET+6l4lHKtM81nR/upQmBfDJ6fEVFtShCNVC0+8ZiDhb3
617E0Zp6D4Gud3EwfX7hcJJ/SVSA4z3FzFpZrStIxOLXA3MhsiEDonsWwSGbMoxLwn9dKPvj7O/9
NLz5E/jyNwSLn2aFrkdIDtxgwwRtsX5EMcx0rJSZsBSmJd0PE6ZjbnBSHHeGgR+jkz8LA+qfP/Jv
ptA6oViEb1i+rUzK0x+mMgMvqKlKqOqY0W1EM98TA1FbzhN5qavW7ba4QexrEiXwT3wp2uCCEkPM
dMsRcWmPONWu9POnbT/T549pavCmmLPLUoMbZunxh8ljTxg+4miFPb9GdYhZ5sdEWFyopd9yP4pX
//yV/oZdoJOMoTs0EGjGcID+61eaqm4ZiyGv1onl3sprLPYMXkwAY0uMKwOmeF2UmrUxTEy9ExJm
AdHHX7zWf8PCAJvkMsDGbNNnv/rrRTS4BNYGYaS/625LAw8N9eTWzW3ocO9CjDOyT8swsV2XRChs
nl+FMyTSxtmODmE7v0BTvLNmQpti2Bp4gnLCdvGvpuQ/Q2dcqM2w2DGJE3GsHxYAvnowGhUXKvub
UBAqzDeCxjq5xYL/53iZgqGJEkvahF88qZ/eVw/5uHys6TJg/GlCHNlm4uiDBtCLr04VoAfRMa8S
Zwp/Cj/k0WWA9igQeIzTnfiT4bjyKi4ORe1caNDsOtngfnFVP+3IclUOw0rX8gxFgNhfH53b5Ymv
M7XHpYcaEB95oAyjI3AD32bZDcS+fBYrBkUxS/KTX3788xX8rK4X/T4xOMThGEBr8sj+hGbaRabH
mFIW627ELLxf6BpznIE0wis7D9gvNxsoeNVHWarfMe636f/9fR7dz2ciI2DfUMqRI8mwXJnp/+mj
uZ2aM/kdFsZxCWrg6S+1biNVigzMNdSxUhGqb9SYZniU86LGbcfXyRT45xtg/s0dwMiAU9n1kUz8
ROZyjcIbsflAPiYpKo7EbjnF0QuDW5HgfUZZiJcz/A3g2Goi7zrGwxxjj6UMENus6LTx1edED3V5
v3rg1S56Bm28Ege7z3wEJ9oCOW0lZEFsMUzSLeSo/9wUCHNcpwUyUw8rNzFQk77j04tMhBRNAyxQ
dc1V5L//8/dmw/1pSu5RMynPVabuWtDt5Iz40wMwBwCpnFcQ7SQRuhmChq1Nt3McorzcxnHzrFCW
paEqj26H8aOOuZlW3Ra4/VwYRfEhWsRyrl7npCLVN/5I/Byhb6Q6NIy2mIuiHa2pytYhRRmqOLva
Nta7R+T1bckMAO7zymWqhT2jVaEkSI9pS556ZSLdTBPnNfcSOIyluiOyFh/p7kPz/ZeO8BbkCshM
IHutC4tuMvdJTJsCDffavp6PU/Hox0FyCqJrnKQQRGr9sp1E14GX09LlYmcpaG4w4XUwdYTN99MG
9M/dTKnihHFIcZ+UWukzum8E47yKaKOMUUZ84+1YN+EmsewnrBroG5zhurNz+1jT9AVajLjdKlEs
ht1lhU30OnK5atuL9/pITHGIn5k3v4/Ls6bX3sHWvfs5ONLCgz6ONhJS0kww+SPDVUXE6RU0yqZd
7dIMogC0udkZLvOKjB4v7M+aFWIwVigLc1Nr5RT2k5WJN1ZYJ2dc6i4tLzjWGnyFOYXlvYQWY0qr
yDYFeaquQ9UyBTg0aI2xGscKWsKMxLjxl91kOreDde0M5NMM39Koew+VdQtKzlFael9IpR02WIu9
lo54PGF8F/dIzscc3vIMrS1UNEXYt3oVDnuwPR57dhyIh6v0mgCr6srXEAvpcxZBCSLZC3gDzOau
NALkpy2e1ZpmUA6RmL1NDDvb2NeROcXIkYD0q0D3UYggcbajaJfEfrtFWILdZO3oxypqvvdDvIDR
aTd5jX6BTuEWmUO+J5vuMR1hQVYxRPPa+ugJ+iTzMMTEA4i9dJfXvkyug0Rl28mrv1hjWdBHdw7N
d/neuIzLPXh723HcMDmcyVFjwoFI194nA65EfjI6hyxy1WZs9FfYAQvC//qMHhBXI7x5QAOTshoh
j9evFcJVox+3QUc/b4oJX5jSPb+GVd4zGu3YUvQh3kV1MK/SzmsvWjJcDHN8W2p1b0UdeobAXZvo
eElvtMFpgardsH0a2oMdRvfJVB+tKJllOr/xRKDMTyoxxjesFVUphr7l0G6a2tRxZQNvww1mk1bB
dk4ZKwc5RP3eya8pBfHU5EXI5+Qrpvr4WIXrmqHKrePfeHn6+P+5O48luZFs2/7Lm6MN2oHBm4SO
jNRJJsmcwJIiobXG1991wGq7RbKMtJpes2Z3F1nMQAAO9yP2WduIpuqqjGFfVfgRKpOiAeyIhHJv
W8L5CF7zrk2pAJgXgChfIZElOzrDL+guCKMO6QSA3DHrT70wkdJcxjUU59tgEA20+iU38QG7WI22
r+vsLV2s62F+ihkMWoAaSdWgXYBMz7xzbjnexr5h7b+jSu25ppF9txLBQv59cwqoVuK5Etm+9LmW
NeAMXf/GAYaBOj3frpYYawVibq/LxFJXwn/xoIXMbvsAY+zJNeAXB0XxVKkuohhlGExAwMgMsbAO
y1uXzWprWZm7D+3G2Fceth0Lcv9DybhxCURww4DnjjP+3QTRfi/fTeiuEGCeG3QMTMKUB60LcGOh
whx3yVvF6IIEvCu7VYYBVZO9jjrLuQ5fF2NmbjkNPk0NRk4d5mUNu6dX3GDs8yHN1X6ejGepnfuS
Tzg4mikckY3xef1prgbUFR6dgU8nkAdhc3jvzSy+lrSk9ASZKH9NRowgaH0LGGjL26Y6dA728Oxr
qBJSpgaZ0KipAHHSVXRMgLA5t3nfJ5t8wURQY3Ijn+e96kMXygH1lUkfpNgDMZLir1AjSk58hkIU
WixoWFhS7VqmT6HQoauq8hBWi+lQj2GGs7Llp2HvINBUr6s+5rwlo9dSJlfeRyP33nsgT0jQTrpQ
UKOog0CeofMYv9DlaE8psvXMGXdx2Pp73ayPhWMfmZ6CrTDcC9NAcoh0ki+++JDjFipJBvNSsxbw
Ew+52YLuYdFlNZgaxYhyET/RR7mhsVdtrMJbdlpqf4y5OgrSR9uqXyWjkeg1ow3Uy1qBJPaYxF2J
uvdGr/0Lhh+SpTJAfRFjiYnnJfC/SsUUtemOUkvaVEhuaXxe07N5H+fua9G0zLb5UJZR8XRiO4L6
5WR2SMBIDqWmPpUpXUIwPSbjzJgY6FDNsbexzkJZqSvzXLg4cnoDmhs4acxEcF9X5xAvCJ4X76Dg
Rci8uVZ+iHSQXOTyFuo2wy5O5ZgdS9rPDsmg6t+PXbOOKKx8TuGgrqzTAguc3exb7zyLAa0JespG
bm1StB8Z30EJFb5lQ3EV0BOYprk7YST9ss4RyafldQ4SYn6VByKy4gHnmYn7WJucvX3VfC2Qf+DY
8SxI44Vm7MaX/pdzWfxovrZLRicLQdnC3BwqcHqtvZcfJV8iWWzw51CXkZMIdEkual2is8ddlADN
b5vd9YxO13mReGy1SVxdkcIKGNvGLLQ7id/m5pWy6EEIdiVmiy7kGbONX/0Kq2Iv4mC18v06cMSP
1AbrTMH2KDa8HdZVaOXuTS+lRTE8Qn9/tSuXGw6JkrdcAKIB0lXmojZLa+wjB2cca3jOFtaU0I4F
nWy44ePsFPmuaWg/NUBYVvMrcfLrDYEIQjBlKqPwGGeBOLBggCx2auKWI1TbABACWqfgdiBCzZlU
FbaEwJ5Ef54rA1jUnZfgYWTXOc0lhgYEDtMwOUT0gF5POxgyVksq5DMIww5+oWANYVdoUd3jeqUm
aS6k4/SV8e+3kvEYGZVsdSwOTO/9SvWQP5CZNSbbUTyQBFd2+8AQqg9OQD8YOmKnprgw4XQW1nKB
RBtI6KNAqqeKCQHpZAg0DkYZnvELyh539t7EbaWJ3WdabMLEKmRjGQdV7RFXX4Gqu+i5/b7LLisO
tqZRtV2N1+o+ezYlPOWH9myWo6zX0efiQNKtllFpQc3oYzJ632SoSuox8RS/xZAAG8/4VLnk0zKY
JF0TmVid7fne5SoFzR2P/oVW2mk14Q0MXHqYSzZ1/jSc/MOwGNyczsf7JivohORHQJEjDjUguVhX
ONU8rvWqUctBMiGN9LGqyBIiZQ2qh9joMijHjzKvFxv8tIG37lo9RKrpYR3NnFGwVRPMhHzmwNc/
xot5v7qCSnYrnmPBMh1kkcnjldKSGeId6SzPdpRvSkpXkgCVHvq6yL0YQjmNB+cm9MCM9ardpbbx
hZfuOdWG5w5r0mE5uWmJclX7hpCTvZqnLBtmw1D82JvHKjI3fI0BD2lG2YacCZRAvTpTDeMIkjFX
d4Y+fbMwlyG3SdaTFRq3/XhaTyITXysZXRkjhg04ZuTMwsHrUOrdq+biniffqgLaNohrsyTygeL9
Ud6lreZnq/JultJ8WuMBGz7JRrei+yzemQptQDCb3oPmfi7trnzS6G5j1JPWeCEtdv7QAX3Y4LRX
AhwJy4nq7PRYajG41+x1doMPcHkmDiXcqPgDuYgosW9lmqUeK2S9VTFu1ci8JbP2xqGYFNRkQItr
CWZKIAY39yuVSa8JqmcLek0KFbjEYMQVIIVcfOKxYjreMQZ00V+653icmFjmnua0rEuOKQqKVYmm
Jn2TIJdGZ7Hx9PhrGZiwvdg9Zq//WKleMbLsYGNIak96MG2yGrgT3pAhvHFOHB+87PjY04xcTedW
0kDk7udMYaqH41ZTouU0s2up5+q6pW0cOzyYi5r2PnUROV5o6T14mHKJg11XoeMrcLcagCA7evaq
Cxp7saKHME3vJfkVF1gFRDIEq5K6nGeMRF4QW5DwtTxQqQb61ankHCVoHlcSPoo72MlAZjbC6U6X
6Vk+KoB7Cj2EKebkOUE2I78nfNK12MWM5y7S+KGKavca6oj7ZxuA0MgD9ja2mMB0IBXFr7IySd0B
65kHWX+ytHta1TIcJP3MtWQrRwlDg1JcNCLrVnb69a2SHXo9RZbhCscZ1KHBNzkj3IIK/ly2r3Ze
HqRyIQcG9kUIOcZ8B1PsbPscbu6UY4eTfcgj9dAl6g1q2Yi0uL6dCr6+9VHPt7HqPq4sfLFaR2XK
fjxF144RX2Qub5aYsiqAs5lYCQI+lGJV0iRvwjMWOAwyn4hFJEtAyA6r/2fsUnqVWyBv6tRwpZpP
AcDxvkpPWnXEOl587mLOVNFbyGxQ63TA+uKZ2kYKuvo4fww13NHNitBp3ZnWcxMI8fv6A3IWi1Is
1nZMMs6tBxpIXcdWtxbbZE2JgaG8q50fooBRy4uYnRpEVE3ufjGUHu3JLOSsl0OsoWcQeMY7EjY5
z6RaKKa8GlajZeZ/6shlNhBqgIuAGUkdjqE2hBUf1lzE4vIajDaZxdA+SF3FGVlEwneVnS+yW1iN
jNwWUi2VcqRrms9yC4TsLVst0NdXXQLa9bkwlC/jwhMyU4nwevajemruKaltdUf8v2J+zDS7xs7y
8gc5sBrf+oB7BQXXL3NmR/edPl/kkx1IhjGKC9k0lh5hT2e+6m1PcIBDJxEKoY6eSAmKRyPedqsJ
nCCDgz4/Izk8SakFy4H+e6SVNSTU+XhPfoc0VU65JlUA99DkxFrzCRnEUTTv4VB/DSlwgCIIbpsP
jpF524Z8Zm+muYeA23sOg+6jOKfJUlPOHO2K8b0jlK9BbIdlXSvbaXBa1m/k5ZcOi7yvppgszgpt
4IzOb37TZ1tsE7j30uCSellTcd/9gj1aNuv11JJzxxphbxZ+vtZ7JTCRiFjGsqXRI5HhWk6T7dUd
mUfF2oShcIoPw/goeIaEkYXrsuWlkqwnsPFa0fbCgOh9Tu81vGwXfT/HEB01aj5zdTAJPbnpKste
xdiVusyM0ILIm3I4mBnDulnNJ1PTPvnSbBBU8hCSG+eVCyOR7WINieS1V0X0OICiYX8RV4lEi68K
mTDn4ZkJQw0yDSzEhJIG/nc7WBnPp0L0VuFTG72X3W2dkVigZRbMZWaKufpK2OrhKPR+u3zGKO+O
2KdyvznxMJNsII7qfOg8jDL1ABL2acBaz6MvS0p3SxF7xnShSlhGEuyKJaK8Mxl9EdhF3duc1k8Q
lUQXZ8oA9IM8bMnK5DkJGVSbJavkkLW7YziyfUrAJ3B4OdrWPhVVwr3yq4cOwx2MX/mv78fG6O1F
4lZA9kKCDjT/6jsGmqBRNuZQDJTXs8Cpg11TuTfS91zbOJ2p3yTE9CpBSeUl+zV5kNvUsshXcLDe
pc0pNO/zPr5aDeLTrFs2NQ7eFuUG2cQkdkhWXDgVvm24IAl0anMbpRwZ3qu8ykuabUJ8DxHhF1D0
tPmz/K7bOp9U79yFbs7ceylmiDJKLcGM/+S3pEzcHE/8LI3UBKDlHCo1fOydll2FXErWrwQAXeIi
ZqRCcOI1YufOaWusW4KDBHCIApw42FRYD5FkilEOAEMx+7K+ByUzI+S/0atsDhqhVUffUHE0dQjY
BFgqDU+ZCZd+Yo19vJ4OpwX767Afn2UzkYuQ3KwbiNWF2+CNeBOb8cbDFmAz9AnbAXuoFgc4hjV9
vJ0zgs7gSWU8X2u0XsatQ5RdIEuo0vk+iBqA8F7/3kkTBl/IcQbEHEb7OVis5WqMis8JrASnRK08
WNzsyS3ve7u7kUMutF2QFg1hrBjMpKsfdph+RR7M2zDv6wgUSB++VWxfx5kc5Hu1nNPKQL4zWPnR
5M4GC5xKMr5rEYZvJYgXBVNVAawiDBdHdFmggklIxNI0g9brhM9W/8Z02UkIN/LHKX7RhkpvKrwu
xBdFNhahgcjOJm+oypKrpdLvZReqi/y1qlmfbubem3hJTWO/y/P2UXYhJ0PKaTuWDgnEpS45ttph
NDzsssLDWIeoE5uwOcbCXxfXZg98xbZWMEV4Fw1NvZ+UdahS0mfx/C1s+geu0vapqw5KwhNpgGGC
tOnBCdTINNm+jWeJONbdSzfY4gMzvI8D9RnX2ivJUHu6i7J/6dN0xafhXo0tKV9ZVwOITQ8oZXTK
qxpqT/IqG5OkFAIWZHLz04yPgT0672iv5gMZO+wmsQvbpQWzP5XBEXFckNKa2TgcwSy/wxjsSBx6
dtCoyd2XOyJr2a8+V1IuUgSFYhsuXcRkxkuDzBerPjsPQHVzslo99SHNIB7K/dOgXtC2HySNEIf1
NQ2XqGxYyDtKjEMBCXNzPSBzcM4LHvj6usheK790GwuzrKU1OdrxGxNpVHnSx3FKUS92H+TYxqWI
6iuEejEL545QLaaymE63XXEWglczYPgsPyrJjZNtfZElKyFpYmtE1M6MKxrbnLxCWZ4fewyVizLc
aWGDuQZxlxsN1lGDLSt3oZvS+4DGVBR5DIHcrO17zUK8uBCr6qN7pycuzR7ewIK0YZK2a95/i42c
6R1/eqDGu4GhycR7BjasRAt+CSFGTuWN5PuuoG/kBWEE+q4I54dIaS+SIyUiLJaXnbVW7tZcLUxt
2HFDhWuDMWxjG69MK059uKLJK7LlebdoFGCyIY1QOF4HmAedBtpX4o5AqT3/upIvF1M7ZGwbFLef
c4a4g9Yl1+Pcldet6qbHgoqUg5UjXIv2IjKVCIt0Jw/f1qNWlmXmkcG6dKoIKPrSnkidMm8Tvber
aN6LLY0R1nubWhuXZz6PGQdNhptipdhYzRkUMEt1neJOshjZZU7FhehnjT548UgZSRtYbSKRkKLX
WrdNYDa1DXRPSeTdnkNXagbixVQHDV5mbv6p8rN9a5Nh9xRiQt0+8l7KSp4crEOEpz2KOmQtZjJl
mLVMAq2lxNLQTq1dUzAm7ZZTUJyV1qpSHD0i/sXHJXkb8SYH8lFS4pyfGwh0CUGCbDWSUCNgoSqo
q6ORFSjz9ItAkQsmu6QiKKJCD5BXkTBMRsS3WgvZJhz+sjiCU6EDK0eamNqmSSdWXE+B3j6uVaui
IKkeTuPOViQKJtgcAGIkc8+TL2XdUt2o3r2D5tcVIAYz67lIzIjphBgjO1IBeazyUsB1v6x1wPUA
lb16CBjoM+MHqXeZNJ1Tgxi6MPt9BZenmK2vGhp9nMLf5Ohct3h5e4ggz97CiErQ8R4s02dJmtay
F8mU1Ar2WoTFYLKgA+XrCKulMSjWdgiQpW4gJe41aJWPXROcBTe1He7EmZaT7fwVfchV0kztAVrx
WYZYz7YL/9hv2Rzf9+BJytvexLzYogzYN05HWZjlQvtVLBXCKXuN/Xdz0GmrKDYOPoVD9CErG2Y1
e6orNpKX9bKG1t5UbvQ0U57O+w7h+/go61sgUWKzLRWdhEXYkbMkg37oymnrLNVmfcVXPZVvt1cB
rkprQBKaWF5QJVoVGWv/uF2SXZrVT2vZGdIsBQBYj1adMq5BMTFcrifVPxYLYTfmyM/pZDVb3zJv
CmWjTWaNf/9RZKTNFF7RNuD1iV7Xw5a6CiKi4FM5hvZGUlHZ7PoiedF9vkf62iGIb7yaO5O9SmQr
3wNF9BVWIyI0qBMI4W24XFVgYVp8+PzWMQ4Di3wJTv2Q53vTDl9VYT5LniwhWulHnwcTCqZ0BBKP
10z21DUrLBQgdypakcSytMouOXBGiW9WQwh8vR4H6Fj4aZ97yRfXUDBDpGk6PZagOvlCM/hPVjte
pVzlgrfJmnBDUZjHjG6l1LK9HHCpT3omRdYKA8ohCS9ZYO8kXloDddm/YgLtkdaSPcz4oPbUXiOs
IyVPMFD54qsdrlG5Hrs88Slet4dG4siVRScVNlrXczJ+kUoBKK5nWhtUlcmbOAfgelBJaqJt198U
KIQBs3I9ng5Wt9G3koVrRnK0lf5JkHlT4J3blnhsvtFt5DWwyv/KCdbv36Y0lnPMnHSGGkzzq5fy
VspOK++Z5EPo6Pa65uzWk0viPTt3kDiHrnlZkqPsgiIWUR7BjCbTor6PkVF+V+X2fW4zFzUxKLSQ
wEmpTlamHLLJrC5jxUCnJjJYcfjKfRsfjvRbIS2eVLx2MsCCfZE+Td6+AB1EBkhVsg5pCrAt9y7H
qkStgmNv/f6xjaVsyF1fH7WcqWtS1Q5wMZNNGoTfBXyrmxqd9jqO7mWRrXsgegHy1U+A7/ZDB+Ax
bt5jS3mW6GkuGN6QmehxDF6KBcWFke5NvEtKo4PNSknGa6I3aabI+pY0Uv5/YhpfHRXG8I3Kj2RE
28yk1I4D6S2gvQ+AzOkDQ1ZFBpFt5cvrixTj2UMEhb06TkmZT/bvIQ+OHSBzPCyJ3Fa/5qBhByI0
rXe+Hdxb4aAzsaPV26gojuJo5Y04R+Ar8xhsOase5eCR/bMd2dIrPbpNLBr3qEHENkezPyAMPYtd
IWYBFk6luP8uHYbNpu6fK2lWSrUtlfzNdsfrctqF2AKWKB4YESQHMIKnhA6SXO5k+DiOEYIb6as9
ckCWYsmyvgzLgTEVxr9Ljq6F/ViuaVEW/SZpqTwgXz6bcEyITlp726c0nwhR1wKE7XzsrO2EiLwv
o+qOGqp4USYfvIgGnk1gIqtpLZzLs1ibG9hV6YzzUi3x4vGZjRY0KCnx9ybB0ffnXcy9k4BcMiBx
DqNW/KxPlFKD+6HUXgbAp1KSZClCtre+yAbi0gLadK73pIGX1DHJ2VSadRto7n5iI9hD2Q2ZG4SI
SRitLznnkrGXF1FqYJJEIcIdwWnj42ilxRH2ww4isUbsjJzFO44p/neWgSNH3iqL4SXmjBeiGZ1E
Xvu23szVvr2c632SQZGxCxyKGkWtfq1iOpxXq5lYyXP5bzHJ4gSQ7kiVJl9tJCJymPX6U8P0tbwe
8o/ya72lq+KIRYCXrnNQo9nfFf6Ark94rWvRuF8sxvLHlGjqFHA/wNLf+nHkX2gwX1w616UFcxFy
FzXurn5ELk9qFKW443pqM8UKrzNef5sdWIY/DHigEcxLSbDkma3XMLtNRVHLu/e94VE673KOqrJ4
TfMF+lqzCzQ82UQeulbcEkc94955kbQk0hhL00f0GNnyuZ6SO6+PCS3gzU2W/TTVPrBztpX17wKX
RARBWrWIo1CZIeWk3mhKK1cnvJLyeXlEB/SeBgj1H7ZLicLW6kq0sOlkWfEqFUrFhNAaGqG3uG1c
rIQqM/jC4GfeUeHiX/TmQ4iyRda57yigCmyQcZO/piCeVXm0LF4EJ/Ilzqpv1p8vGknUw/OO8cLI
HT5KvWk9vdiN1zirxBZgzssr2cAl86syxY/4tjaZ1nRwbZHoFBXV2aI7e26amR0JwfWmp+64ds0k
SWT2nKZI71OXxz5UdiwXlA6Hn16xu2a7qGYVgMxjFKx8GF2GCzrUad+brsziSAVArJaskpcCsv1j
5xl0JusSUobrYa8GuNCgyQg6fvJ2q4eq7qivU+MUW+mxtmwrzPs8xBPnqewFzTA9O9Ir0SC4ZzrD
9yE7rWV/ZBNdtl6QjfuOgj2dvapQw9Y3qPynRnaJaaDP3a0FERHqXLxsM7s6tkjqktSJjkNNgGAl
03fh3v/ZGXkbsR0Kuz9OyO/6z1n8w4j8X3/zr1EH5z++b+vo+JmEZ+DBNsA8/TXqAJfHlt8Typdj
ovNHYPvfUQfrP67loLLUfRuyCeq0/x11sP5jKITDPuYmpmKK4l+NOohq8zvP7/z1//8/xwa15iFd
k0kH1Mj6KgL/m6jQtruFaTsb8MJsXDOvBAwS7gNZSjk5NH3aPyhof9Gxy8cBnjPRN/qGrf8koO2D
JiN0scLtrKDbFpUMuusHO9P2JpVIPeV/QeL/7bH8g3be+FXH/OOHyrTH376jSuwsx7AtpPoaHoZE
O01c4bZbTjhc73Q3POTaBaPFnT40x99/9Epq+/n2Mm6AbB+wESMloun820d3xdCGasKHvMeBPup5
xQxr5+ICOds4ugGejzsmHMvoAIEDEgHGG4m2x0hpozF1ZdCcz03g9LSftcqSLi1294/m2eqhlhkm
ArD2OAI51hPElQGysc4AKG0zXwcWFTXRWLzkY/LgzME+HHWRKm1cLdj7uHMR9wJTskkzKYKhjk2D
F/ktvXM2AHxPgE+f8oHBfwctENUAjfYWMH2iDGYk55tkWXYRQvDf363vt+OH2wWgygUV5zDT7sjL
8ePtaos0UEbfhdsmbNV+YD0e09o/uoPWndougnpJAc7LzArTVah1Xb6cW11PmXsDaTb71Y66unro
q9Y+2ouFnqufcY+3vBuezp7LEdFXB0El7P1t1lLB1sf5nFNwPgyGDoBZS4Pj6svBkOsO4AWYh6Hz
jlP9kbiF2oJLySTbZZWZYCpO9b5caAC01xLslXGNb7nW7cuqAvwDjT0erunj3TkJOk48EsQyUjdp
sIAiniZMSuHrgLNZgP5YA6IafatRJ6pDjJThQQP6E5iuFXTdxmAEFgGtsZlTZy/Vg8VhfkejgIu+
dtspO0TcF/Wn2J2fUpsJ0KSMmakxnqdWKPsRjlLDSOmEnsnJh+kuk+BUtr5Y8MitiVlzO+IQCR1E
lNMAHwMd+Au95O6YMcsirXRzsuklw7C3+vsWa7VgGwIx2oikSOGFpepdSudbi4RMxEi23sPdXj4J
pFernOPgAwZ2mmOf+pjRmPtUb9AufDY17WiXjP4m4TFneB+8Mo3OXWmXe+WdUDdjQDO9ZepmGklr
hOYbQ+QN82BHGH2LDHwPPJP2E+G4OTHSyM0SQ+MhT1EkgUaK6+HgudX7yLce3IWGfGs380YZ3ZOd
x83OwUytzhtQt+c5TsIzLEsAHS7WLkbI2GmQTS847+z42EKjDqcXz21t7QwGGF2FsaW4MyKOHU3M
PPrgFFr32SmZfLkJO5UZF6exr/Qad54M2nV6azgfyDL34vzlxJ0IUnZ+icCVVyteQoZMkd0holSZ
fQU1iJQO24P4vmv1Q4pqUDaEGU1RDJw8GGnfa0zJ2pQlF2fTe9opL7nhlXmIsDiIIkY9FX2KmMQA
l5VKGRDAm00zj+fQZmCkXl7NBSBs6715jKyXvX1l4EnAkbPLw/kYIbYOvxZ0Of1DVr8myMCwhnaG
l8TH+VWxcdTHCNsMdncasZRVW0TnHorv0gGe4Z0ZrN0JQFGLsRUOjJs0jD8TPG9dyuC+02/a0rvD
J+ED0AhK9EcnMnZjvDDnC64iDwfiYBQ29mXQRzqIJIZWguEErUoD5rYCiQB+QXuWCwhDihkOEXpe
dPshnA9cAbEaIBGECuGCy1R9Gw6pOvDKMtDPvkZTMWk/VuZ0AKcRHIY2vwmWbma+qXk0AuCPQ/oJ
Ye0mzPyzPufbMY4/O0C+h8i/agZ1ZgO8TNoXX2/PKsEFwOGJ5hQVXC/b+5525+o8UV+9JW1wl/d2
TNPL/axzzQ0McK16Zsz24qhDUQTnCS/RzK+ebWc76xx6EJrnWryNsCiq9qOGK51FVdN0z3DwyFi1
U9FZgBhNvkF+CuCMYFClmcVRzhQrTU/87XNkUXe1rwKSjZxalUakutjp0S/MgzXU+95qd6j8DsQo
28q0EAhxQpTBnRdau4JqRaQcdCDIOU1WUMTKwqSo67Kd3Nd0tG9c+iXumD83CXjMTrv1623atsec
X57DUZFT6i3UuWv8d0WQfUErcyn8bm/Wurud+Td3Xg1Ng/7yZqg/DX33xE7lLemDHuW7ybAu2MjB
C8uQeT1Nbk67etoYdvowRig9qdurlj23ghfQtvtssd8tRv2YNQzoO/k5tr4mqb8dv4Tpdh6Lj0uW
Y+TRYZkSGhsVYwNiRp9UW38oPf3RK8t2ZzvTU046E1vTzvN4DX2hf7oo9OX6XQKFTIzTM/OLEXPI
dv03wwo/2Qhlw6jb+Qm+S2wDmdVFpwURowEbRV9QaQc01DeYcHwFwwwhHh5KFOGFZenovzGF4oVg
nvoQ82InBkWfipH7QduPQQvGDeNzz7y4dENVRB+g58XmOopY22cMYU7YukQKDZ6rH+oaeRyzPx0s
/sQ4pON1BdgKysh1aSW7ysEzAt6flu1k+Bt9/qZtwHpOKYacjHao7qgHznnw031t7/pZP5pmy7Gv
DiBXH0KnfLSK9Bw/qKp5rCLrYnjZqWPzi8HiGQQIQROeJyEXNrTa/Ec7fgmj93Fm7gN+elPZOwUB
JmHfAi8EHeSqQypvT8AEND6FW71E0LWBC4wVC1Wz91Vb3JktW4i1a+AZQIc5SjRDBe3UGtGnkA76
wu63oE9ht9owf7RvKW9HpbXTyI3oZF0MttpxgmhIDuUl9Z4i8m4qMBUJinWzaDFsk90yYzsWsqI5
aeRGzRGSyFBHKHd41om1UzZV6pFgybiKw/CstHyfgIVpModWiMVkT35yq5q5R+8sdzcwXyJHv+4p
6ganOAANx7fKyuA0Ku+M0PUkrJVuDPZm8YVGGyrT8aANqjhUBbptx4KPbiFtw1atD3imVrVtx2lX
a0j+xymBHkXnqBhdfUPcHB4jo/uMXeBwxwO8BFaNOC4qepBqDVjIbMzvcmvRDtpkJhuTUUvgHjFb
GYk6Lg6PtY+4JVfxByT8b0lmtUBtnQcM67etOfHgSGwLhfUG8uH9krWYZxD+oPVnrKXpkfQ26bjV
jQxy0dx5G7eup03UQd9zZ+3VzLvywMHe+FoL/qPowH30d+HgjqyEjM7Kgt1DXMI4JzGFFqXG27n3
tnqb9Hc4UzIUM4TI9p0zhUjadQbBiA8FxrSByyAZjqmjjimQjuImrfKvqV+eytQZdmEXwK0CHsCQ
0bdxVg8elJjSztUmFuOdREcLiftJzGjeFEFCbFCXtwNjN6PfWGenKXZR4D/6aw+6aNOzqvAb0z6E
Yf+Ro2HbYBe1oziRH7TKpiNC+QarAmqvoCZRQUR38xB+rez0sV6m+dBTD++b2Lmyh+IAVGLZN4Xi
VCjbraX2DTN6DntTbx/T3C4vKgFg6fXGJZ6IpBmkaM69Vp31vnzqcgvTIHtRm7GLF5j6mnEm3L42
myVkqDDQ0IyAMfp95G1KCvRT4G0xU0/YrQwCb/enucJSh7mZp9hz1UMeIpChy9uY1ZlU92y0QCnM
JvEZ+Zy+iOniPHlIIJjGCeKINsSwDOigw8+a9laY+rHQzUtKfKUTkRWURXBOKFAMt2AYfn/RhmQD
P1+0csgXLItpTNOUUcG/JVdqNHqvjJh3qXLzodHCuzy2gU0ah4Q4Y8q8/dQaB0czD05sQnGXiRpn
ywTUx99fxy85LSwDshWSdNJapnB+ymnjWVeVQ363FX5zg5lLl0K/YNB56KOKGCfcMFv3f93+mvFx
1twfqynH12x8nf8OjrC//82/qinqP76i6gG023J1CiSScP9VTTH0/5gwjj3SR8sB7y3O1P9bTVGI
ESEZ87dg+HrUYP4LjoByzDCvrhv8sWsx7PyvwBG/lFN4gwwqKYSyfBpT5j8uyQU7mWVyynqbufm9
v+QekDLORH0e1t/RC6IDrPtQ9jTl/dThkZXnVA/7TN/xDd5NE5hiL2Wwmg5q6WZ/eGOcX4Zn5fJ8
XcohkDd89VMlRI+mUoUmL+1oDlfWYHbIi5msxo9G9/JrhyGKuMuvTUhgJk3dNjKessGxiGPTB/SM
8zH2rvM4QRDfpi9R4L0TMVqDSmSTFdk1ApH0YKriqOOF1kXbIVu2UYlJbN45JxBL79yJ+XYDGd/A
qFVrouWD9v6tW6p7LSxeZj27npMvfao/LMLzY1znpDfZtRoWdhrXY5pC3A0rItvUTCIqSN1DtlUa
0bxuvdp29gI/aye/9Ej/zNwBHfrKe9eHaXwkGUwPf1ue/1BV+qdbaTJDC1bCZsTR+OlWmnTf81Jx
K+O5Af3XzaRLBhmH453CZNKZqZHpjvw8ulhq/v6jf9lweIoABGzIQlAtTVnNf9/3unQoomHUmEKv
va0R5DYqvfgW7cJ1g18Ug9HMLUX2v66iyafy9qEcp1QJh+XHT7UzgynGEM/SCXOdNjBQpBL56zFm
sgprc68yr8cyeUk79zBGdBX//Xe2RUbGZxu6+tlKIGo6XEt6BoRrP3+KvPyWbqpYjGubSsQbMvoR
d0gcf/+p//SQFc0THq9D2fLn9wWGooPAYeFOa/mjOZT3awxaPrZOcQ+w/K30DCSGBFy//9h/2kU8
GDMupFUIEe5PD5iZF7TTEx/rZUzCUvVDLVxsEiP+PM/+h7EM/3D8/9OCgobBae7xi/X846MtvS4y
q5nwU89oWPhJ9aLC4l2Ra9+iOflmxjA7fP/d77/jr6c364lAGRsGSBxSzP7xQ11G8nIO7gqT3Ccb
G3Uk9+/cloavmxgPGuOSILSyDf6gxVavHXbNBQFUdh0Z6cvvr+TXh+z5lMAdLmU9PX662+GyLHHo
KkZ8atIBM3WQIVR03vTnBP2NAyt5E9Z2BcFPC//woKX4/2MIw3d3eaeUpVwPwstPNyGLaq/pQ/iu
g+teSW9sbVg5NZxAXwQ93z0fI4wE+7E4MBJwRaONOigWjfmfruUXuIVcC3gB+PoW1R79p2vp6JuF
SbwUTLnMXyLGxJDno+sKJ0oWivnl1H0WNdHq0GN4yFBh9v3pGn5d+aCEaXvQJsE4xLR/ehaT4zYR
vmrUNBBILNY3k6lhaQaLeIHZw2vdcV6VWb/LRG4ljT/R70a9g00AaJ/kOTDz4zJ8+pcLxHNsE68Q
JuB9uE/6TxcFISVJzNArmVQANEYx5gHpsUilrXJt9NZ7KsLbhsj495+7niE/BLh8sEWUQ4SrXJ8I
98dXpKm7vKegVG41EXjnASsxOyPntTeTjgbCtLZNX580B/glc1VgVkVE+vtrEMbLL5egwDpDvIL+
4f60NQTg/ccEb14sL+NTBtWA+ck02+lp+Ye38Jc9iO/KdsfXJIKD/PJT5JRFrmYaxsJ3LVW6E2v4
AV4tCuhP06S8TYwrlt796f37p2/nQeChoeZZJgnQjzc4oE60dEzHbKO2bTaxaZtUCfzrkYmnP5zZ
/9CEgnTNHXSID22WzM+LKNc6gNCAQIEnPQ529KHeLSECJINTJfGg4fXPC5UuNJ7nf/sEXQ5r2+VD
MZzitfrxO1ZjOtlO1JWMlEVfvGl6N3Xh+0QYBr//nF+2UcJn/qM7rmfyVX8OfWPDA3rLDNVWc9uX
Kc8ORe5fZLBXZkHFzCo3h1dnDG9//7HGr8/QlWYorHHAThKc/Pj9ILigJdJSvl9vp9sAZWLXzR+b
+NHCmDY0U2OXq1ULls9M/gR+txMB1CKUnlXEmk3hH0LDX5cyfl4Gu4Vp0EIhevjxisKkwmojZlVl
Ex0kO2GCIjMIbKPT/D/cncmS3EjWnV9Fpj3aADjgABbaxDzlyMhxA6tMMjHPM57+/xz8pW6yyqpM
Wsqsu5rNIiMjEID79XvP+U7SP8hyONvxP12FpQD69UGVFpx19lRKQ77s3+6vJErnwbWnfK0kt2OP
K8FrsFuF7m2Nxl2tobJsjoI+Olkr3wy7h2poyvXiV1O6zqKilcSQMAbpEeOpUQbURbEw9hLR0kp5
T6YAH9+PgJ4Xer5+M0FkUguzknIo75P6yW4XXgUxhV7hPCotrlKKOoGzb2TyqtSmygGrXpry57Zs
ys8IqPjgh1/LVrMIUuxJHAekrUWGxm0RmQJ9X4VjFqBzQMfUIIwNbONZnT2URakdxQ0MCyBVzjoI
03tTx2gRtedHl8VQWdMW14vSOSk5rTkC52nzuxIQZzoH7aqp6nml98Fbpfqvo15yuiBVHaOk0oIq
ilE4F2TR5lClRRbtQXAckhEGnhdzEjFjYzPGqKi9s2fhKVNMARLs3smxZwJLzh+CYUUIIvcG0DaX
VV0j3ED4epRYbyxUKLTIaQTnm7gasFb4b4thnAcZvsl8DMmft06TcvcuwnVlSidwZENxdEny+VlZ
DALkhpoMiZCON3//cIk/1QQkxRETRXgQ0X4CIOKvt7KWVkJD2kqTFeO6Zw/pOunjchOVOM5MLzko
6oceT4/KkZS3bFIIsL45LRDQaEtMA+md8/Bo6KhNe7Pi0BeW9WagMwgUqDt3gmewDFsEQeExq4pd
xaB8Udso48LIIXOFYxmlDVGTI6rCv/9s5p9qDT4b3S6WRo4Tlm79trvSiBUVXGqeGCXC7ND/9AIn
JkqpsbDoC+5zHNJ122ocinsY/xF2Ss/fs8zcqqTJBeuhxK7C1x8a5e0a5LchkzNRv9nRa5EIqedH
ARAZGaBzymMUtv+wuP/FZ6Av4JJUThX959KkLXzk1RP6AOl7zV5Zg9WKu9i+0YG2YXH4+4u2fOG/
LTOOwwJDk9Ciy/H7UaGGlywsdXerQOIEcobyMhsNKGIF8VM2Ul+b/3CM6hxxm0J/+G6M+W65Vurx
86VO/9V8Xsywg4qO/fv3Z3Ig5Jb85R16tDFVS8eknFZf7a+37GT11lwiL2RaFEFex4PoN8RLO0+z
WNMAL7jj3B+tXdBhmOD3jhpKWaeIyZ4q3ssuhz3ctRjgzWtVww9KLGIEyDoH1qQXJ6MR0ypjpdig
OY5lLQ8y/RoCj+7ITLaSVetQABp8OpyK5zGEvy+jzRQGT44lT7SqGapJG5t8ODNPZy40t/qTMYE6
di3jLsDw1fnjEVP7PT1XxF5SY9xr1fdpoR0dp8kZPMhDWKnpiivey4KWO953O+fAH2uBDmqkOluF
uKTm9COKpmzjifimtn9M/U2WWQ+VcPdxpd2JKDolEe8hst2XlHSMvTsfTL18wZJVbdLZxPnUDAY5
zPQuEc90qOXMADWQf1MNLFYER39phAJg618R9wIYqijx44G83wS9swo9QrKj8sbWWkbE9qgsAMTL
1GDqQVPXDLYtc9OU82vozidgVJPKA3jhdPXNFiyD9vy9aod74THAhui1Q/DcoAqkkZ5m3l2WY0vy
8fva4MacBEk96qV3F/1lTEDEynTYNEaSsFZxGIyXuY1upJNuW/t11ueGCRRmnuktn78a74J87tWc
EbuVxAZtdDJJi9wz9nmcfWXFo1VbIfT3j3mAN9Hm32jtfWMh0jH5NXyionSYZsQzxD3mdZOFIF1G
6Ol8J9w19KARFzCJIqMRZ3M2rGZn58Ngzl3iOfqIKFrmLj4I9rSboZnB+rFyakEhnLtBF9PWmNPP
iqkP81LBQGUzWsNB1PY3XryonGIl6pERrfVDOONbNLfrjG1Q6rcUN5/2hH0odE9SG7+HZvrNLq4x
YVJ2he+czEUpjXsNriL4IFQOcQdy2UjyaFWbzTdwn+xgtnGtUAv2jf9Nj7XiUmQxQUzI8O2+AHjW
afGaP7cfQ0EiJnWshoHa2YSW/Qbp5olGgr2ycGrIF0KnzubMgs9giYYn7gsIQv45c8Q2zN0jPqc9
fay1bjFK8aDbO512zDvwT90Matq2yditku86nQ9pMAvu7QnJSUY8MHiocFVzUl2VHYKRsfuDJCJJ
tJp9SurxSR+IFYxzstEichHc20mbu0NgDfVmgiCCW8IAhFNM2yluVwn8dixJeAIEtrcwSm/TWjUc
dHQFhjEw79TukgSZ2BClZJKL8c4Tjb3RUPuc/Zl52WTfyt6fGejrb0N8tswKobSPpkalytCPRlNp
rdM2/qj8+EFLGaEPFkEXQfY15REYM1LU0C/cEQ611qaIQLi0JVqeRSuQN4adEFxQAhwcqqs36sZe
NukerwWfm53W+wMF/109RIRCS+05iv1NIOzH0iFKHBwI9G7qLpF0DoaqHCiIbsw7BliP3Lb5McRe
jemoBiMkth7ajgv9XfJxYu0tayVTrn5GrRKciqokRcNFYTTfOLO85DkgizYfvmbbfyScCr54ZR4L
Buc7wuLSlQizaGOUrDJgyspbK0dx0tbTJTPOiezDdaP5coPn6qGpA3cdGRqKAK/7bsfSWkUGg2GY
bBhf7OmiR88DczDimrtr0cCloo9yDSePYXY3fRkumR9+IJ85yOzDDPx57T6KZsQJY72Odu5+Gyzy
yiW8AEwuFtliSMrWw0CiT+XULxHlC8aWLTyqu452yNaeiAIiEKBZRRqcSNmy5Oo45leBJBIr8zxy
tULno2kkGrCOpICBcK01OfZULL2/bsuLAw1+Cy6DBSaypt1cOxi8lO8i8E4BAUSrAG7BpgdMsxX1
rcfyZ57jZmhW1gS43OFCFPWDFPnjNPJzsto5QBbMvVsvTZ+coQm2lgc1f3ZFc0y18N29FOXR1YOD
WwQTsQrDtpMWO5V7NGCbU5fcaL417VOo8IDLz63hv2K1oqcTduewQlsdXAeePLeyEQiUz/7ApNey
/XvE0o9mGOH1GPGCe7OxskqsEHkkMLdHGgLueF1OHf7S5rtb1R+1T+U6s1sp8Iuezu9ZCzZP3rc+
xtIqFB2+ya82iK+WrC+pDgGgKvE0cjy6ToX3FvPMxFDllANM+Sn7qHoxlTZUid5LYR8HbkQO5gdh
mBsv8+j6xO24ZvqTrvsBs/z46SjrTUQtrM51ZPQ9qiJc1asAfL8UET9OaGONJA0RnfCoGkumxt/+
aQTGQK6sbmFt3Wsz/sExZkdVFXuZr6M+l+gYFjYx0Rh8s+S1rpvtUugGEvqOkxevJpY02mIqxtzt
nMdcIJAokmkx/hiYU+ZK7rsxfk0oyCReVOw+mPaxHrh9dRS+t41q7qQ0R3JuMSttL4VOTJMTbYOp
/B5VqEUK9tTAelUshRHxwyoBPIlTpVu7kbZxaFmtA+Mth5Wo3J6kCL00U2qgRPJeg4Rk+tJ+nr0n
2K7noYk/BhRzROQNz1oMCkLG8jSGIIaGm+X/twalsDPwPeTiOsz5tiN2JhYZS5Dmr01luFkMTs7V
acixU96wwsIAho5JN0jmkHPrMuAHaKBzGMhN82tEXKmsAsOTpo+FErh/TdxNe6ZUsPvir6b6DkeD
za6Nj1aAsnNx6yxGfuUERJr2adMM8rCwVRp+GjwDd7MTnL2px/yjXPepAkBxGHvSivgjizGuqKur
BwqHIPCmURCXVeluEmyvcefdhpeycAxUCfgNO7kvUwI+Mekj44VOFpo3cmiBSLLgL75eE18VNn6/
IxMrF2z1sit2OGnG4S0p8FdNbXgJkewtTnkghLvITb9hvIKIHt/LNHj1kEooIo8FRlBPs1WjjadW
4qldDLPKEwGTgwpBNSTGLCqRCadfI0b+cnJiuIE4mvD/OcpJ07nNHlkGqRDEwqvieXHTQV9vkxvD
ax+8nzauRnk2g6I/pbChLeVPRp/axlwlgdkVl0rVRG+1rmQW7Q/LFx7SOib2Q9A8MciGWCkfbJ1w
rDBHBBegqJEg5+08of+ebBeqA0riL+WeqcPpHuEyON7z2OB7FcQvNn0PfiNw1mGWv8LORN8K+SeO
JuenC7o27N3kMrCHnNSREeNF4k0Zq8IsPrdBfUf4H+4HDtRhQe6SOiU3fcy1Dx5Vugj8xbu6md8m
+GhKmiojblgFYwnC6uBp/UtXcNZydMq6Vpi71Orep+asU4Yvdo9MhCSRqcM4iWRVRK2y2DOg/bBM
VIqogUdJdRYIgkAu4Js79drUxU/IjfXZRAmB/rYic4ZGPfGE1jWR4uIyH510cEodq09UfSOrcRNH
7qc2Y58xWkrSJksYl/lPaqrQKuRJSJc6GrJVNKUbGWJg5F5PUv64XlurQYTfRmWWGtvN4jYMEp5V
QLHK/sxq5ZjT/YyuDPOOEu6GCFe0wgPFz5GsZWmr6Hz1063VkmpVPIWg7396XmOPTyF1Ym9ZfTIT
rom3U7+OFRMhswnYUnajWVQPKvxV8S/hnCAgiqzjGLAXVklykjrGQLO17mJ33iIZ/2zchkJSljqK
cOMwuE+ZZl8hN0WIz3iGGPNW61b3z3VIJRGPkb4pB9mtF4aYv+1rtmzlKFNusia0dwzPwTTrailW
d3g4R+/xgFTOkQ7+6n6nnJ1l6cSrceQEEDRluTY6natrto9wqhwCllaLmVEQVbuaXBZlEEqLYdkq
L27lfC9SLDeqB1VFztr36d5wbJ5K5zmycOHkpKwzU6h4ubHQz64RfeoO8m2OiQiupo6ohYRkbus9
lIgBRZRfsooBnafHECsAHdLtPCxEiMXmMyr2iMEwB4yu2aPUtJDXtuFwI/yZELuI256RBXExazbu
0YLf6Q3pTvMF3xjolF0CYXt2on4lkMtaXXOZkyI+jtx4d5irW9R1zr7L2rtpcH3ofBJqADQ/yddc
lvlOcUcW1pu6OIjDOLOOw43H6EhUmrXra+Sm7jzvgqAvtp7Rfs90iyd51i95kT6phXPBxihUF7bH
fY7QVqmltNa49nmRAXQWnBy8hFhbc965yLG1oBNrO3jTswPZcfXRyYS5sgfjh+kMb14EXVia2rDr
MFOffCe/FDPC3T4lQqtjpK90w0osUJRmg6MZ7ZAatBICTbzwu+0716DJ7zl6HTE3c7jCJE747GMe
pPejPaUrO7MSQG44qLKmOAIUhVBS+U9TBD0Nih+q+NeoMjgBqBWmiop7V2dQPxQ0aUe/37cjP7C0
+S2V+V7G7rUUxWNSYPEimE2Ohg7UT3N27dyddWGfZu4LYtrMlLeCVrkYL2xW5tZBWohx4UupKugr
fFlO8FZ4hr8SJmVNGhRvakw+dzynQEYuxOgw5ZxjsU+RkTJWSaquXzcGEQtJmBz7aLyHv3P1eyQk
Bgv/xgCrZKb2lbSIq6xAU4J2GJzwD5Sp6AnBWGyRf6Yq6HSg644JNL+MM9V1Ozw7EJz3vV8Py6cX
Q3Wp4+i+iyIUiOGL6+X3bN1ItEm67WI84W74JWKB8Q9WGJerLrJ7FQMCTfXale0xMb6CNn6PDfeq
flu5zBO+z5UxiOPyheTNSNh0i60ktXmC4Pp4OqJfA6zXhkp31wZiG6HfqnFEL3+hG/jXSCnWU1NS
GKMXAVX8ZVKyOblLsmb232/CDLxVTVOhQjsLxpzvWalTejd7Z0x63yQUVAAfvnTfeiJeExwsYXyD
djfYYlsyz991BFb07lczivhU4RC3W3m1a/2V/g6VZ1Agi6fnR761AavcJNwP33SAmCXEAGNs8tZC
jy8wKOgGbD+3eawT54Eb5mjN2UXpeUezeB9m3FNQk981d9Ip7Oig1ElKXLcYhi0RODepk7xoXYBl
W877doAGWcWcD0u3wJWEWi30IEdW9Mvm2b+6dXJCsfmYAWun7yF/jsrNkJ8BYBwqlu3hR5d0t0p5
HTWuTzDWd1aj4UH5PnQkTHppR+ZRaV3YTGg/peF7qxVbsGjBLXDvLay+ZMd/+VBa8xIWUbovda4s
6Zb0+nJ1dgaMznvkfl5HVX6hb87jgoUmQjZkEGm+VgMHhvdEAhRbUfnuqvcIC1UPFM1EDvpB2NPB
mjAbhfYV78Gq1mYCQjEsJKil2oifZsv+ZIRQu2e6WYiCmJxzC1PPl3LYSyt+ma3gy8m5TGbLCywL
bZpxEVDwcsMAdPFHWHhxn70TWkIqpMc/5tx96ecWy40Yj8DrfhStt8Nvfef06fsovVskm1x6TWVO
X3sTIGRW9xtfDIRaNawXIZEG4dT5RwhGLMmhzZNI/FYcATumvFrhy5RPTBjLk1WwhMzcxQfaZum+
w+6PjtRbyxq1pHr1yB8IrcCkXOEEHhvnp5ldn9MfKPHvk4xvW5hYgg5im6X2V1/Op7SYTuTQ7JNp
AgIZJLcpuNiQ/qYauSwuWgYiyvSuxZ/aAOhUJRMoR7vedI8LPgB2yoP/9A2d8EH5uzPtvhHYdBQP
rmSP9GaunHKeJ0CanL756L3+wZv9U1uxtqmKhZCj7+mTblIfLQw4dVBbjguqCbzMPdQjargcbir4
Vep1Aqe49zjsGYyWlIxhqVTGnIeg88R2CXtR7fWqdQiBvDQC3betbNgK6aOqwYUioZsbQTWHP2eL
gIRSNCE6N/uefeRdfYPKjPUk/aPqovM4mltJg0dW/ZMmmjeRgFxRTuHB5ksh1LBT/Ct1TBuhSzRm
+QgmcMNCa66VbVrLAMXG7IoQeAsLogrHttSNvu7GXHtIzS889Zu4938ouIgiGi3O+WkcADAa5zmU
j6RycobMkyvowO/LAI4fkwykydTjQTEUHVluxhZ8EC3zbdh1KahVcaFTs+/c6Q9HoZao/RbKuJrd
qRNUC8n7alBtqnJUJRapSjRRugf1lUilDlRErcEf752y2w4Qs/3w6Fms4ihugYNNz1bK4GU5DSOa
8UV5HGIgT15Eq+MnmhYCyEC2w6r8WPheijQwUlhrNXuoghgB33+2kOGj/nbWjeXYZE9QibqAQbuG
k1EIr2hIy303ELwZMaEbGgSOGDm5L6KCKDav2Slao2LmjkXLzy4FqELqJac5qD+wFJzkOj6rQZJW
uDfkie/VV2IwCkveG4sP0FXBlxjJ7OH4WLMZp9ZuCtsSvXbwoBXyovAoHlpg/JTjGhvHJjR49gI/
7Q6TdB+5Y/cLFLw1vWOcNt/HezEn3i6w9KtMmhL2cUlsA6mCCyhPsVhU4gc33oUYmdNCSLEHjcNW
bryX00zYiGi/eY6zVaVojh6SRrm/a8ZkPWbAnXrbpIEYEvCYtgRuoEvrSIGI8c8vqZjcGJk/Etoc
XBfYsmIQpYPPQQTjd8GYL1D/QO4IT5vepOvQcF8mf64NaqfMaU9kdvrlVlAWMvK51AOmrkA+1Bzh
ie+saXYUbEh0LkY6HgUPOcM5hSb5NwxePcALsSiztraIvo3xjziuN6Dd77GyrvuRJ1ndxmp5GV13
3LpZ+CTtG3jsPLLjI4iqL7+C5h1qG+pH/oO8drfgkTNmQupBHWaTbux0VEifBapO9oSCqIYrRQlG
P0sHxhhIVoB+d1O6P51pLumtKBhbLTh33L+DkXzZ3M+T7V7pMB6UAFQj3MEoebTo42JAyrL3saDY
jKbHwodMAIjgIZv9LVHUew3q2FbEtb2uy/ycu4cin57Al3zxLF8xWaQQB3Huz+4PeiVXtTzXRfnu
M/2pZvafKus+jHCrV+wl/Ps6NZQOVeyZEN6Q/vweEpPgSKViDfLbsTVWoUvtHWKFoua4Vy8Hj30J
QSCv5ujIoFlJpWUNIU8D4oWDguaWQLF3j8SQZet3y/w9jkEaQkXBqehcYRpe82mdTpwAul7/Qw3q
4zqi71wqgDppbXZxSkL2KLrADFaYSE/AllQhSzM/JcIYQ/fgXgcw5paAOORr9tYscT93Lj+i5PlQ
bPyr5b9D7g05qfg/fHVh5sBHKm+Chga5eXAz3vZgUDf2HHIrwSQltXqq84jCV2/JElHfVKRT52gy
vUfZ2NNJKc5tmj4XUfMwdsGBM19KhsXZzNmRnYwEM779G26mrRm0N7Gb35aucVPUlPAaB4PKy98b
KA8lHKccDx0ZDm+K8Bhb46E0wjsGVOuabzbQu0eF7liQHTq0BtFgck4Hpn00TNTJpSyyF1lyuQu2
2RVZDKiLOMTIOWOlqhODTBE+CicG9BAObfUXww4okI3kEtvn6tOpTXdHvELONf90Wi4Y8EwXxQBY
hYHFTssazhByuhO5c2IxtViegx0IT/bToyqJ51z7MaprF90wUzqnzTnSJGl9OXMKMXuHyTJ/QMDF
eUFdQcvr0845BpaY8tRsn659sWrN5BLENPJDc5hpuk1AVoFQ0+C9n3tGZNEMJ5De0ia2BYpyzniu
KqBqcchyreVAT3rnjEo1Z4ix6QFoilImEL3t6xxToUQ2UeJpfert6Nvy4TS4WKtFxewRxkmqD67U
Sn4NalnIQ1xXZbYJkk0Qxns11I1zZz1F4iw77cXzgxMSkncdDNYs5GeT5u/9YK9nymvcSMXJpLhe
7u8MyXg+nXLWPvJxjS0ui3stlwdVC/pO9cE45JvdlyPFQgAMxY3XJrPQtanaOfgKmb69ZWbhrQCk
HvifwKweosm/m+rg7CvYqQNsUYEVrZZqUZ2EVTDF0ivs6BNHtHXLghThlBBdl5YGwYGbqA23qUwe
2pBdtrbKjTloHOb1Z9tudlaWXkmkE83w4kLWtWKL0olFSsVGZR51m23ifGu9fR70t+og19F+QR50
6chMV5uwM6EjCcOEwwrLbJlPRNL4V6UqJi/gRWWNClPJCDRVJqCybh8H1cUqGH/GrU2iWKa/BoFt
r31sVk1D8yirUg75ThHC8kr7fTAyjo8wW/bOk+6RAEXL3CGiL4r4TeHk70aVH2tuOzPW9p5Wa2DT
KZ1ht5XbUj0cDv6uweJuyKYtxAR6eR1Pso7QOUn7d20Sp470FnpKeJ8wNw24zcpUX9GNoV3BkYfD
yntYUjQOANxMi1fkwdmMzRCifYGYhyzgU07TziP5ZTnUJc5Tzog0B1K0zQaatVONjYsZpgxXlql9
H7vmGUX/Y1YCTIT4h54ES3Nv6qealCJPPbhmI3li+4IGcr438vgTpI66YDyjdMFZGL1P3a9u6oap
o07V6/d4C/zQf5FOuHcKfxemyTargy+1wRC4ca+W9oLhTcyGrnf0a9WmE280q3gMfdVJI0hrncT2
PUe0qQt2IvSvSZhf0F69ewHrDE3+tbrS6oqPE6igliFqwAdwSt7Zsu+IZl2lAKU8daoHyMQMUk+Y
6qvqyTdg8EsfEpyfEey7bWkswhrNLsuBEpLLNg88gJmEmMdC21jm/D0q0rvYaDTFd2dV7qv7qDIP
JS3y9YirIh4hNtgmg0q+keVOpHVS2b25nWw1pKGPFdXuCzffe0FS08oo3f38ljX8ctmOl63EE5uS
U8LalBxA07mCea2P3M8+ir9AJ69n8IxTbhs3VTywFZCxPjN1G7X43geLeiBM8GKZub6f3BGIgiCT
rDUuSDn6k4wiKsy+Wvu6U51DcobPQ+3QIJT2cfKNYC90/wXhSH+p54lmlcc207slQQJMurW8eKcT
8PPa5pO8qopAtV4AO7LisB4ujRgdk73sSa/Sb9RNmmh8CPUL9SguRhbamxhG83vTBlCOfZEgpvZd
aqDpMHYVMqw+KiwC6+X43dKTAIeQkoeUvXvx+ANdKzUKl9KU5nywuBGWLXBykMVYMWqB2thnhv7s
4j48zM5Mu4ubbDH4DCMLbEPzf6Pp2o++cpjE020ciKnbzJ08lhg9iTKv01PkEQ0SsFvQK8PrXA+c
qwmQno5sPHQeBvexr8NHxZlZ6djLT5SquPQV4yP1xrfanrZAtpae1ZjLa1rRETNbx9pRQttMOUV8
FCP34Kz7/jasepLVI/ZidbuURB0lBncDncGfx9ifFUbOb8Vu99Dr+FjRXw+z2MUwojbKjKN17oMn
9H1x0RiayYp8MFc9Hey25Trs/Ueh8U5t/qSDvIY2JP3TCs7WlDxPqunRyPjd5NEikvoEvuZmedgT
ddTvWE6GIH8MMCB1LDQa8G9NC9mgo/TdtOgihIL0Zl2ZmgsePHb54B6Vm70uurtCpxmoCXQcUDcb
i0l3l3MhYXNfZieZd/6UXGcgxkERPPRyv3Qic/rCbpfS9Y3fJeN5HoMVadbpcUh89NBVSg+kSc4C
LT/rqMfjAcyvMmPYZkG468Z019b2H4PQ3F1NUhJGBDUiBc3R8fJrb7yNG2QAKeUMNwGt29gGBkLH
rN84Vawf+rZ4gYpyZnBX/MEKceyJvTwR1Jcnn8MEHcHm3to4Algnx9GK9HZyeYNrMtxDBiSYNs5p
H/s5qw3R9umoX2agbqfGG/HSUOk06RjTwTTpVWnrqnE5ZA28v9ahAjbLaterLkA9z90qznwC6CDd
qFGRTTwSl7CT8r2sS+PoaVgkxpJgh8TU9nFN5BZymu8NguS1ZREpnnkPgxZEh6DnKNTFzvswYiay
fAywTDbrVd6G2b7yXuq6voxCBgdPZUAkNWUaitcftcsWO/TpeRgtUmLqSGxjj6iwzwlx2NaIBlpY
tU6YzveGTemQs/WvzRfpEvIX+waA9YlD9jxCu4EdYWFDO5nk2rfWEN9p/jDBygAE5EAWkWIw9maF
hjXWy3Q1thXSpzInZUH67qOFQmwbV/X/535OFy+WcFEj/qOj8/yjrqf/NHT+n7/635ZO718YqxwU
3DYGA06XSqD+b0unlHg2MSqS+OkKB835/7Z0mv+yPWwRDoJ6rCoY8P5t6TT+hU9DeXkch4BQhJH/
N5bOv5C1K3aXwGrn2WSv/iYnnFt2WoOu8holOVt4p4IE/euUqkl4ZDxkQ/HqjOXLzJL4D5aBv/zJ
jrA83GeeyUThVyEjUqK49E0U3Y6jonvS2zJDVsjobUfRH6+BgLwEmsMQQf8HkaepPtMvEkoXU7Vp
k3vuCEny+G+Sek5n+WhaNdg5c/jwpUVPGCNm6tevOFLWKjsuKL+VDciQeyv1bxSDxK85ChZai8xl
xOifluGec7Pr5MeShD1ITc2nkQb0wJL7qmiwlbI4/8fddf/z7f2PvMvuiwiBxf/6n5Yya/z5XRMM
S2QwboDlU/2HHbzPZlHGqCRByHBmGlKawkjEYN5wJHKyi+VTy7YRSZ6QKvKOU0wz7mYLvKeZEmeQ
uNgIvbF5jMWPmC8d+FD4zTQLOpj6iRZDsDkHq6gHyMxlgNmzq+zwa2jCj3Fg/Gq7NIbrTHGIoWZV
BadIAxWcmCUaNLUIlRrHYW2+pFP7GU/t/u8/+1/cKmxsUPN5jlz14X+9VbR0yhgoE7OQdM0tsJAT
Ssq9kiyEVouO3drMMj/4rvUPP/Yv8rRxZKpn0MS/x5FO/Ppz81iXdhgw24kDh9E4B1ezD3ZFMe7n
DGmmnmSX/s7ro5ugZdLoo9L/+8/9F/JnoeOlETbvA2Pob49IAfxzSloTqazmHAGQftk00liwj9Rq
n347/oMc3v2z14TJruXi4+G5+LMx04mIOaXZlq092T1MRkIyh8VJCtqYJY+ycG4Zqz7UwrsmxkNZ
+vvEMx4CYe3jiTOCHV+qEn/3gJRMpbC61yqyHzqvesVwsFeaI/D6V3dbd9yjbftatuTT8drNbNyN
prwXHXT/pEfcN8DOdkf9OJCPpE0cF3jcGHGmOgkKbPZqkaqS6CPlp4c9N59uDHd0+9dtbzirnixt
ik7schU3buc6x0xSqMvxwXLLVyOBgRl0zaaTLaAWJJu9u8qz/uRl2jXRMHqM5cnpeKYCa+v1ztXT
xa1WxR85Kq9We/K02Ntl0aUX5ts4JWTY2T+5qUH44U3OlTJQr9ujWY4nKdEo5jyZS8+B4IbxH1YE
888rgmvYPBGKBvAX61gZRtMo6y5jRYg/RrffyEke4XrugjT+UIGHYe5cDZ+smlH428KY7kP9rXf1
h0wLv/rcekhqogE5cZIod1OG9F8gOf39HfxXd5RjOjp4BGzkhvMbPCIUVhRHjrqjUtTSqSBBUYg9
IqbqH+7dP8niMTE7QrcwjBPqzn7266PKfKENig5BT1pgk4rS5Dmd9AvhAeGq8bS7v/9Uxl9ceegH
uJHYRQwsb795K6QRRZ5JUs46Vsgz0SDdrWv3IAW7RFexSxQo54qqeG3lPKORzT//X94AJQAyMpOK
9Hc7od+7Vl2pGUmYjz+UUN3J21da0DEHYPkU+XdNMt2aBbtan0X/cN8pU8yvGxEOOFfZEOhZ6eay
av7HRmSS0ZwHiUCg6PirossuHkFxIKLZMgGYcxu8Iln4B/vkn1dCl5XY1W1puXhZ7N/uoykzmtxU
kRWpWZ9qC3xy4L/3EbS0sT6Vs/j+99eXL/PPXzGfDvO2bjHlVjXKrzeU77fhFBY2mh7ak6uh1+Yj
o7BuYwVpdXUz1Z+OUYe4voGcHd+oV1mPJFdGZx13dWl+lRwAjy2AJ6TSIjp4ieyeHDnvRB50b36S
0rGesGQFbuTD4ppeZavC3GSPUoDkoSQJz26KDjCy+g4tdMfA1O6rm3Yi0Dxv46sdmNpKzuG1s6px
Q5K8hrOhu/HcYTx5k1/clExhtCzk7OcN7XbsXPvkEtjrE7Zh4KS70aKAsMMmfaao+HA9/HJhMlYv
NhO9ovsYSFh3Uq/5lC1tvtlpg01kx8VBq4Zrr+shOqZ6eqzNmaGKoZ1lm149+yNyWucmUP9YftV3
w3QY7fmR+Viws5qoXIUV+nrNrF/ENMaXPu8YvD9UnV1QTkX7MEDhwbGJGYIDhNAfHnLXPEUivRAB
E79MJJ43eX8IB9rr8MKY3zE47mrjNense/hHSJL1Ft1oEvi73OyfPbRLK4mS19S7G71tsb/TBN52
+XQsuxHlXHLrpt+LkfZEPQ68cN/Mm2A4dOIB9s+aQ9YNDfn3VkpU1LGyOYQA+3Tagna9yobkObLp
eI/URebU3idFdtYdr1nrDfoggD07pYxINHgK2ZCv0qa9CU3/TmQC7eEkd3HKVlV1kKdMm6wfAVx9
FWtrMuBaOHzxrTSJw6YaBBsmnHoTN+U2l+Epy3LewZx2l8QsdqKkh2CLP1AdEFWyMiZW8rwlxpFg
IK8qDiKSH2k1otGcNCawvbwTdUN/Hd106r6VSfli2SX8anYs5sPBkwnVvrtpqQ63ej8UNGOY8Dny
AT0mV7dvEUObN/5/cXcm241rR7p+Inih3QCmJEGKIkWJkjJTmRMsKaVE3/d4+vsFj6vc1OCWpzWw
fexlSSSaHRF//E03BY3qBgrGGNRGhZUKkPlUrAcPejtZQfmjNs/eNsPo2S+sr2XoB+TsabElBma/
ZIjn1LlL9T9LPf40LKgV8fjN6YwFgNTqH5mW1dqYu6hjuCYjCo61F1ubbF173Pp+2VWLvpDolmrV
9evSj3cgW4GWoerw+7I61O4d1MMZrfF7oZsRVTGEguM+dCtc+iSJCCUa+ebxt6iFHzou0a5OMGdP
QEk35TLvyOvCXRExNsZnn6az9f06WHVcw2PzLWoHE3fMPapXYBh/i7PDh41Q0E67k1u1jxN8u94F
/guX6IP2kax5S5m7JjX3Xu/sHKg7G2VOMEOx4IKAFGD7rwW48FM36noD0TwwR/exA6zZzQ77j3K6
XzIqdVad2zx8n5PoqYURPcf2tV7Tc0TFduBEdWPQ0JdxT3aJG75WZfKxmt4rxzRuNgiHCVoo8S/x
eMv5hzSqgyYyQdrtQxOJMZnCm7F5WyOyjLBxOCa2Q4x892b0LM/89zZtO+ai6q3R/VdZqOXqSgNJ
mEL8kSt6wQKOzOJj09uNdhPULAjxXCtYWQ82nJl1PA8RLpAsWvvkh3RVboytilUeSaGCWCRLm+at
kJnJGqY/5byLHQIVCEN4I4h7H6UNXEtas5KGLg+nAA/C/dQCflc41kvPIjy0+pvRVifTNQ8lXLOM
1ZJBOHeBxSIPJKCdBdtqUmFQ5rSzeBCJeBETuFeBnttixFZ9/ejCATWBZQbdqrFGG/xX4MJXLpaf
OGBlKWYeCxc0oa3YVGr54aftfaFA5GSDa2XwM+ueQy4fqoM0p020jlvbDeG1zOYp6ikMss2ZI1LB
2CvldMx+XvzJ9RjavaM2mfj2+uxFoRI9ZuZOnPyaNzaLT3oaf5QGQ56WnWUsrx3rcBvMQE7ZxKsD
tkcZnWd+HjzoXiSS+TxJRtk9oBrC/lBnN+tkYPjqmCcstDlnW6KdtnIvutK5dH364BZfcFnfCtuZ
b/Nw67Dimn951ki2xYS2vIqgnhr1T/lYGGweGrkntXdxRp/BUO7ePGZ/xjA533auEZtKRKivbaeQ
5eGj3zqvefU9VzmRzMZVRRyyRnl2bfdVtQ7eSzjkJvCzFwQ/87QEVtjey3LCh4G5M+fphWg8Kk13
CeFR4tiWffRVAqnlVSXuBZo3ONrCBykhGBtRCpmx5i6V0hIpWUwwQn74kXxSz7mMDk3wuA+LlqPb
6B6LQt0PMekgjAuqG6+o4TYupriHsWP5p2jdp2TkGvLcIGdR9/b0Y1YGAHP1MnHNOs++AlX+cTS0
oEtxnWRdLZ9dvGWKInxNSVeYvTt5feQm2THxgb13muV6g7DYtXVDWmQ6WXv3mHOo5wS/129RiQGr
WeBuSYHH5TfIyuc6U1ccO67hqi69zl2U10Da+dbaey2YIm+kmdP6hTDPeAxleIMeyDKjHpD8CWTI
MKaF5dmMIAzg9BoT2WmZvFhjdsy0+NJZ1W+n6d88rmzDnRafTrYdrjte2b2fY46L2gcRr4kOLwwv
3I7jHZM/vJDZxJpOaNdwv5qeqj7y0FYKSj/2s9DlZs6yoVMbt8HvmO/QVPAvV4ukWe914ZuHs8mJ
7hL8AR9ycLgURMHLKeSORN7b7dswNRhpzru1IuFlNo6Js0LM4PUujICm6lLDKc9qTeMorYKU3gXr
j9/eVD4PoYeMGDero2HXH5ntvWfZUUtKkNn4W2jz4JklCFg6VtVdXvszhBW9JXIgll4IjuDsf1Oz
E99NkYO79EPh2M59a5oPXjvTa1H6KopsGsIhkzssT3gUz+9YmbTVocecEAHnek9LTeiCg631zIlB
Sf1BeBUZQzgQMTBMRYfNdBmRJt+8dlZKGnXUvs46zjh9+ck33JTRX8s4Mxx2ZkmmCLz+KedUN2v8
hM0Yt2YNR1Q2ciis3soZ1VU8mtf/uoDyOMrNw6T4aC/moWEEH7sLgYv3mdleQeN3cvKj9fkj5UB+
jGNim6xQ/1lgrXp3lXMN2ii8iBodIqe6PGEaT2JUMPsItSFS9iEpC3SqVvPCyuVzWlszmHzsKcN4
PBtd/5PINeNs5vFdH41fVmzr27BzVqk8Z47A+riWzpviReMFxWHOrFsM3eZDlJi/5KmVb2CF6qjV
7qtdIp3snZD2qrIPQ53c1/10aVvjiv6OvmK2LpZOUvOcgtE4mzQyKZv+RQCz1FAvKgYBwBIoW7jh
AlM4nJJZGe3FeDXnCTetq+Y96+QM6ybRkR0WPd52HHDMnvGonTRjt+JMLC9mBwuKUL2fMzWmLYvt
rI27ttZu/rduU537Rn8o0+zFyLB6W8hJXniTbiYQsVXAVdFYYGBH2YKwsIA7406PgtvDcTvnhR0N
SO2rai9lfS41jl7AydLiEGXNLx+15AMUZn0HE2WDfeDBLoFQChf+FCr1LdH2hKZBZ6lQ7xQQciPt
C/cIXHQDy4OeX3u0H+yPtNr7kFNaIjuBAH/mrH09SittFnzm+QPzv43wd6RtgHjBlEsFwAShshgz
BP2Qcyy3xoc+tbc1QbYsDKOPAewKpt730oB+wU1yZufgGOpojtYVN/9XtvIX6VtsxdoRjCketa+1
7R78qI53sZZ8DDQH7Hb+pAa1mNw8ecBofd+6jtzqhUw/AsX+SJCPU31Zi8LIzLpGdDlOkp8q9cvN
IalH4cGH7FyP7VtVA9nE5gvJVbeQeAhgrzG/kki0M8mO13pozrNpHG7VN4xvfRTY+aG4t43qGK/8
YgAoeRP9sjpnoIPynwI7uXnyTatZnKJq3fXFDx+KoZRDObvsaEdy1PlWAehMoInymPCONmHy2g35
T4FkQt9Og9A0N1WWnYwFO3j4FdAgFmIgvYOsKsVzQy4yQqK3DEndXopM2mOKTebJrJYdK9ntrR5b
Ln9TyhUdQ80hDIIUnONUZ8n86BUc/5CLFIZcuRHd5/1Zz/RnuQBSGOUmRWDe+G1LVUEqd3B0vjEC
7yZ3rje8Vz5I4ZBYWpNMYOVdQK9OOe/eFriZroE0i4rBn69tWmBNm8wgSjkfJuuvYplxqmeKByR0
7EPodjR//lFATqmmwsxzpHsYQbPJxvnD8vSjsZf7Ue9PvZ1/1EDT8ir6aFHi+kF+Ts6FG/9Ax6Kb
dIEg+i5RE9Yy7ORvLrQp8muzArDeVBVZ13DotLcE51JO9YOU09szIIeG96oh1LVipDfw9u5BFX/I
70hQhZG4YIs0/OBke6ONz1OHdCet7ZP4k7PIPNYLLUk2/PGU9lykgLWTdUjI34y0iFx3j16iwh3A
aIp9AvZGmN41IikjjejuacOEVCdf0PWju3R9SiYOIhtpOG0cnHPDfI8Gjj5KpdfXbwsjQKKyU/rh
TfWbPLnlzBVtOJds+pBF+hAI8+BSRzyiLrXLh+Nrdda1c+gVeLJ7jdXoyg9qQOcpZvQoeW4Yrlil
C5w+Njbi92G3ZsazjzZbsF5cCo4iIJGjXu/sizwpXryHWneqh/icyjbYf5XOoZ3913SBYlLZyKgJ
1yRz9UFwqtuvlmbA4/A2CSxqh6O8D5PhPBGVILCxvMOCKssV6lEJlzA160YX7tXh9ru5Wtk6nvR6
3crfoQwccjc86JQsp7RPbV89uwU9sbw1t0cPF5O+a8+3H6b8LRHwA5GY9uBeLN6oMZ92lfdSOdNV
9j1EUnykBi2tpgMhGHsr5Xm8VV36zjIFjq5wsU77MmiEZd1KY8d98f0H3LgQZZorNtsp5tAJHMMk
85KgQTdrEvdVMprJADvXPaNVGt7702hvfb36UYHYDivIdeOgsWko8RbfbLbtS1hL8+NRle6XIT8n
jDxotH+qiTaC545/xZyLUoWkGGiDeYWdhMgxkP93Q5M2AaFEmTqKOsEYo5Nlzc52Tm85dW8TjyK6
P65kEdOWjc1dz2oaFAMBtmlk28lIMEQbd4Isy3kT2wxWejYjFCYFxDuGNZsnZ63fbi8g9I+zvJHS
MwIg0u0hleyMja+Ilf1rZukAHDKyeMKO1p8T323udAgZ0dq9ReiRN9NQY2+OMXTUuLdDVpsZjNC2
eoe6zAR0NR/Mjhtiz9GHgjxYZT09M/l33LXYDl+hxEHB5lWu23w3kASRNB1fk66w7+1t4kYpdrW8
K8bNr3b4HtZwmmUgaSvjehvNzC7IgBHEiQFKAZVd6c8M1QTa6PbeZ2Wuohn7ykLfmbxQMw4khqPD
kfChWqutxqk2IIGAbQLbALJE3b7JndFX/Rqzd5QePzSalzWd9lKObLN6qYhGkfFDepeON0jTqfuy
PpBWXo5afXBeMwKvspqhUo8+quEwtfrJTpxXKWtpps/bIvM2rv9lxOOd9GROal+WNDsQN21DM3bX
czqRqehckM3icyJjbJlaI6iMUJGsa9Mp2CH6j+pQ0GpXyn+VK+xYsHPN7CDAwG1AokcSZVI1+rs4
qU/21L8J6RdOLe59ztVT5rWYnWs9e8eaDkFKI/WYG2HuFoimq8o+hA8PwBrhP/+Rxd+NPuPL0tBk
ipZVapeM53pFl1i0X75PHHUxOsd21O7RGG5DhDBxOASkmaE95SVZM6ABJP67NXWurUoY1GOGaujw
pF/isUtv0pjxH2kzQi76xnwyOLqMhok9xQZUjlMpA7Ib8cvCxCwn+wOjb+M01hljwuU6avpVxix5
2uaVu0RnJ9/Tfgx165dUTflvpdu+Ib476DbziH2JDbrKtgel4crcnlOuBr63G+yBoLtEHwWnmgw1
8s+h4wV9BeDGVdA1tdf9d4FXVMptKea7VJ3sFYif36BL/1AmPGI8LtLSy6rHWN1zRehLile43Jzb
vESnKN9TCntXcKSYnwQe0X1zVvBwJYxLelOT0ziTBpRGf/BEJ+HRuh+X5XPqsxdlkrmGeqap3jPX
32QICdMhOkbpL2v6Pa3az0Yax6qvfpV/pP2b06Nemi9tbDI9aREdaxsFJoyuRpH6YTQDFFDAIzmQ
bixAjdiKwGoNspwLj64n0DSfqk/PAV8n2+glYZorQoB29jZSemiJL3407KQLYduSzTst0Z5QeZ6n
em23WQ3RqsKIdNMv+YcfM792PLHGBHV9Sh8UAks5rtqcR4wEI5yqoT20Lfs8C12uNBxSuVg47nyC
wfumJXg643kt8o6qd5BLL5Xr1l7pTOpOLuGGuJ0F+sB5uVQo2frv3nDQCPvZjLQMcvOEIx0NcAak
ZxO6olkoIrG1dzkgb2WGMld60YXUTYyfBPv5aFe5rjxucpDpBgdMC6tTVOmlazyhGX6Q1hzGfYri
0OL+tm/1YFzl4sopJs1XVvFnOfGlf8cG7JBTTqRP7tTyVBFOvCus50rYWNKKzytXI27TL6fGEkb0
1q1mZbuGIZ54Uoymw6jeykM+moCGAuwWHMg4CH3g3Ht2CKQo17dJVAx0up7OES4XSraQ0yDP6m2W
ycws4H2Ew/pSdQyZjXOB7rcHpLJ3AiVJuygfRvo0cHjkdclINEx9sLU2wz3GPamatCipLVLUzS76
44BRqCJ771S/F7TOW5FpeyUGUix2qFf5q+Ue2so/dy0CF/m8fcuwnPk8AQ3+CMz5R6nHugc0j+bq
Vp7k5FHLZ0HgsDSTg843WFxBECtemiYW9xl16Oof3uQAAdGoJGJcSkys6vjLQ9gcpB1oaTKSJP2I
umTn1t1hdD9qEFrpf6Qsykd3BjtI9OK+1VtaCDf+kGbkNrTXunE1fPim/YNBe7zxw+5NZWzX0HVd
9HS+xk6gcloiGop+zsGi199Ide8MqYoFuM/AgyODllytmnO8gUKnleux5apbrX/J+9tgKn9wMZCS
MNFZHC/ywkTJHrnwVTGW6SSSyv+E0PZPGDrJNubIKEbpkfNMNAt4+eSMQ6SGc0fcFKCofdXN8RgW
xs43sSN0+rd1qvcEuIq+WbBWaclRAPFB9vIem4t1VTho6tqAL7p20VImQype1yZHHD4keOH2nMs/
2ERjLL2/MU3QyNoCd11X73WtfsAiRZvNT8rZkU7OQ44o1x2pxGtKhVTL7xwdXumN27j3g6xLT/Aq
donRHty6/NDpgt0+3mnLEzuIjTTi8m7qBfzgxN31E332Qroq1wquxs6qUdpOzqNlMRm78ukL8nZc
d2fP47OZ1YfWxNrJ4rmos+JD2udyHL8b40lOl2WxL4JAc3ScpWbKsYkiCPYnC6MnTTYJdnhgNHU3
sFIIJ2UaNMmXscICD46ogA1ZeV8ygObdfI/I6NbbSgdM/Cx7pHx3Q0JtPpuUXen2b2KIG0rt0/AJ
PCHfRD6MdEXSYI8Jz99SNLegN4H95YmRmUBGZzk2bwFqcqv1HkMGe53u06FqNzKYT1TKnPZsU/jr
pdR5sYTbUZra3lsVla5cHyLMfWb7eRzL53QeUUcCGE5FfxbWgvwVfBA+8C7l97ngKdPoMeJgOhby
zpIPCCBAb5sn6rR0QrrmMEzzD8/hJXXqt7osPnINzaOF8HPsSaF7lBNRqqNlDDuBC8Cupf249VHd
uFz7FTFWX+tP47dmCSL6TxkeBwq8vGVF7d2D+zkLb11oAzbZFWgF26sQPAavnijN3qaY4xnfv+cV
S0uBj5IE/pzC8VPwNIqUdMoyMvKc7nvNIlfauVJAlYHbTOZfXObvjposo5ncjwX/EtMeUFdUNGje
19ttqudVk0Eti8yrNmtfVhUGXsUaQrd/Zq79ZFfrh0MEAwIl79XgLXJH97qk5YuDuqw0ILaN8Zuw
b4weLEiLqzP845Myy7veyD+mCty4GyNO67oKgC4ZUox868RkezDxrPgopXFAVk24TYBgkCvRWI7j
5VY30W4wCUtzkxg92K1xxXMi3wk+YyQM+Jab3RRTRSGoGvDbbXSWJ8V34mMajiTEuWTZwWxBzVUx
b9QJa7ESdWE1tCSqCG6JL9vRxoAun5KPrAt0c30spn59bBB777LGHoB9fPNUWtnVBvvX3JkZkmXR
xDNd9R1ZR/R83I+ivnZNHMSh/itqsgIAyzoJOttjgSpvXwdM0I0w2Ye9PdBVL6w/hhuFA/qGzAKC
zJC9iBjXwLAVbvq+TVnVoToM1sR5L9xGu9me4gtsbmPMf5gNrCu1wQa+QTXrvmY5+fQDOc5VkmIs
pMHJYcU2VvsMty8B08IOS1bHMrGWS50j5tDW3pmqGFMb5hiau5kxri8zfRcVLvln/h7DvMf4GLtD
urV0IMBIeyVx9A+5Boye7r1b096HnL83RMDNYOkVZKxZbhQQUB5A86p42Dx2jkQRruZdC8ZPwSkp
kk1VY0RrkG/W5BfpYQSiG+skWLT01P0mzvdXtbbNlqiZSbka7k6w7jmFBYPwHmc0/39RskI+QV85
V78qbmeMTC/wJ45O1z5n+qGzvjthdNU5P+cJCDzOBJb0naAZw8cyUn/a0mfRauJ84vnh75QysfWG
CrMNnCL2uBA22y6Lf+YGSim9so9VCGx/44D8n030vRGPxbz9/89ZTvLP9/brf7CW5Yf/zlpWf7MV
0UM6zaUrUbY69Je/s5bdv+H9TJaAgjZMrIBtQ7X6L9ay9TdomiiqISjbpq/EGvofQTQejGbfd2DV
mJCW/6MgGutmMv0vJCT84m3dgAZrQsOCGfqv9Jwp6fuq45mH5hcPeMK9lyvmdm5uRo+4xT/VDgNr
q383zSX5kcbvs910p8mMiNWq1MYcQGbYPL1OvrUczM5o9mApi/jojcqq7ie4ElALywl98lk5PHH2
yAYc+VxNvUX55CJgCGFbYAi3L9OQFylELFQZ1Xe0LsOGANVfRm4O2xGqUBq983cdPOvoHK0h3iky
ercjTB46AN3dkoAIZ2Dyza3FFmJvWtqpqhDEZJxYjRF30MsiGpfI/TF141fi1V9aw1JG2bWxyeYo
KMbqp9HMn64yw62VOs49kq0/ETO02dTrpeo1eqGZ3S5OdiM0qmOb/oqbXNuvefnDiQsL1Q0lKtLj
O7O1o4CEUlYF2fgrh0inuUh83CCUoC9WoQEkd0K7MJQYJQxsJBVs8Ztl39jZs8rTz4zcMHcKo4em
4zA3uAFES6wMnsSMdRqBYxO0h6mf3qzuzVLppquRDoeiV03IKlNklkW1bh29CT+JycBMopRos9rP
ITxn92X4oFaFStwmBM2XNDQd0YVRf5lwoaK5qI5TjyGuVBRdqz67tH7I8MHYkmWXBB3yrv2wWE+V
pcWBmzWwvkMtuqR68z4t+LL14UxbA/yWkdd5IrvkYtyj4yWCp3yJwSw25oJIpHN0U9KMicLUxhNT
FlqMQlMnczyFeU1ZIUvAdDBQScfmq+utic1XHiygBI+5gpEdlj0aO1lU68k6wBCyv5lq7vbsCX6m
Wnty4kFtKvNpgICHzL57Zf74PeSYRydYVnkgLDX7W7sOj5m19Kd8de+Kzi6Cqa+ZEMv+fbCQ81Tt
aLBjxU6HuWoonH33S7VeK8ZklyzENy1y1KkoO2tv595HDLWS5ZPWstDhXJ8bYh8WtKE7I/b2FpKh
TV203b40Dl1Phlq5Dq8p1OQgNtZ0W0bkPXr+vdn7e5YM2W4CMN/2uJWXDeurQRell5Me25gEEqtE
ulf+QPsGqbfK2g12eYkHxK2ZCft7Rd3uEgCpbI0vZH46LyM2b2M3KzxGbayJ45CATM35YA6BwpXT
+vnokBGM/VA5mTngz0mES/gyQ+SgY8CfwBNDeIIV7ZD3d+jPbUcedu49FsyM98W6vOB8jpNfbeV3
YaHteGNaLgWEITwIy/qrHohpsmqxE1EYrwz1gxmySmtlvgjHk79ijrEa7b2Px9dDm9JKiqSxQgLa
HiYAs41Xanex58LjmuFETXtc72LSIc1H1S/pDgQc94h6nbcWFwpnqcY7rughvbBNT0aopyf9E0MW
tGdMu8mS5A85ydURu2Gw0XjLlUEm1bCtMPSKIaGH/zovGEF6JosdJ95VQw5+Uc4GCwq07loUPKsw
Vnu4ltfB0z61QTv5kffDmfRu666xQCfdFS4JkV1EUFpJXgbtWJ2i1v8ZrXhGkt44pbsCBt3Gz7Rv
nl2ccBZHs5eiHXaSDk1pnX/5qsLXuPyGs8173Db0qKRUbdRCMmTfHEz5gsw0zoz1Q+eHYOz35hon
e1QiX84U/5pTNn8t6VOXZMQBN7GNvd93GmGHG2xz+6tXlmxqK3xkIh1vrVU3aky2pvCQLOWdw0OA
ZbXCO6xkdeKd3bQz4eXogONNe1xN7U8G3WgX4+d1h+bsUFYAtVZiJztCkck/6fwnQGi8TSzgIZee
ZKfBlkdl5+ugYbuyzvY0mP231WfroY1XnCnNA9fqNDXzczv0OmB5/to5pIZOPSoF/beTtc0u8f+K
Yfg/3Z+YCt72/6Y/yb7Kcvn3BuX20//doNBuu/QYiowySwLx/qlBgQwvShFbYRJGs/JPDYr5N09o
vYitmJxRVPBx/tGgSC+BVovOhT7FNP8TWRWs5n9nSfNL+Au2ZXLc2yRW/GuDkuA06kUe5BoLPEGJ
5WsTT780BYhaKrGGnn4OmUUCjHornSS8FJaXbe2DZ2PE3NagvK5zGgw/3bKq3KoZf6IqeSJ4GNUS
sV0sIjOodwMMlQnP8aitXuRobNHIjHb7cw1jdzvq0cvsDGdBxsw2V7vM7/B4BZXDZO/TDCuM5Gbr
PGQ1FgxDGhAh+QmT/QN1IpRqNPMW5NnQeooqA6k+wEpYYoK38A7br3aETbJZPuk5HYPWZ+fYxEwV
l+tkaDHahpwBOmPCWjYxVxUFyV9+JOBJEzm8lRvey+CA/v3Ns+qn1WAoYYaWjUGk3D2owEX2JYxW
gcwBE3TrsCoAtSuMjp/Wwt1nszqIoDmPY2bAbQwC4XRevzMr+9OBTjaTXC6ztar58dl8xsGXukZs
+rCvi2LdRhpFzsSTSdgReKHY277h0NHW76s94iLwXHozpaOx7rCo/W734Bpd8STCKHtln+YeRoWF
TQevuB8RIqdr/6Fp6ee0qMukgfarLPA0HEkMXbE9UVBBvAVJ9lDjWgifp8OBQTXtDoHHU04Oxpic
zCjhTI5Jf3b6EzqHOyJ1z4b92xv938O8QEKR3im9YO6DnWK54C+G56hjTyblaN4nM0IQ0tkJVrsz
xB5vddxtHmX0bavOJkRMvbhIvrHDO+BXNU5PdtY/el3/HkfxS6fnB7iJyHWdagsrZTfMQsPEOnKz
YCLO6ccgnT/1HaIjVeBGrgPwb3VPo/XNgzmejs1ItW81Wu5DFLvlTsegDb5xepmG8M3nz7s9CHnS
WQ8WpvpUT5YLxhwfFx8Sa/IzWwHiescPZvFgSfE62kTDQxnpbtCw+x686MFaxREypGvQSkyru0jb
l7Nzp8LlHmL9aViq14F4oUV/0zr3KzSBsfH6XsjAxmcIO2s46/6vbMahYpziAMgEZbrZ7RYXO/Z4
sWG+Dtmhq2iXO1J5t9qYGUcNOAxHRK8Gohu6uzjEJKUYrlFd/p6Gpg7YNhIyM2Ug3pr7BCFxYqNG
0NxoHbs2fF4XHKQMFZowmEUtYmGnxhb5mFfqx2D3eH5Vebnr7Wd48e0xn+AzhE4LsWFyCMwMPIhs
wrwSO60pv/hxvGP0ohceSX80wgbdHQ7UPPNFsTcnMmISAsRJJ6RbCemTLWNifZnZQRRCe9PJodk0
daMCtiz2Zk3dL/IHXpWOgkX3QVR/6P48bOxxtQ6LuZQ4R4L+TPNk7toshhpNtsWRA7TaDrq58bJq
vKsIT2EAwymiDXe15j/Z0GXxYUNK7wLLgJLYSf9uaVm6S4k8Pk5lAomGR2r0cYHtEz3ALWdrNiyp
sTXxR1zSxkL/vVbmBQNoXCO69rG2aiyL619ZN2MIHy+kVJvf6oijtP7sy8anXYfiFEkmN+RrIsTR
S1ihhkxsTR/NHn9+gzUojrslEnAWjp1hcJ660QuMW3wm0minW/gce7oW3RmhgXmWeqwsttMKCnam
YGpWGcYcRRgV+8Ev2SeT836nKm86hJa1zSBSsZwIeckTfoA12vKQd0uyj9nv2g69fxNCF6zk34o4
G4B1ocbVZuwHairxC7WXs7KttzxO14tfkfEwFQRbYEvS53GAkw7h4EVav82w4Be9VPumwcOw5EDi
8Pb7o+4X7aOml8aGaSAbLCcYEb4F5Js89qtjc3e8dmP5852uwsccZpZhf7PsGAgpMwiBJpm5a4xP
oHK49znZQfPRRnOxVV7zGuLutWnEcNNoaWTXJg2MLES8h68TA+cCPspZ0/jes9Hp3aUPSfebrcBK
A2WsYlKaf4eb+CkulYiAR6CinT7gTVso3oLIjbOHll1DP7oEMI0UMejpA7K7eCTu3LvOhZu9Fe0P
lv2wLxQODeb9GPYPYBOPS/izj14AyeG0RgVp6f4X8dkzSFB5icYxwheXJBu7qO/WxLXw4ErIpsdx
yeIxwYAMXDF3duWKdWZi9kx4UQQRv8cvKU7vdD28xunJtTSS2SwXwPxc5Fm67x3ufcXJtzRGeT/n
H7bHCDlr1guVhFVFcVcMWIDNnv8Vls3RzU9a2z83jf57mhH8rOOrS2+76zTzEWfyl0xiNa0ettAC
BOAbz1k/20gu/HA7YHvuYYZoF+oKgePvSrn/s32jbZCY97/oGs/veG39c8v49x/8R8NIXycZq2yA
efwVXeF/I1oumXVAU6wGkPPRV/4zomUiFQfK8iHu6IBb/9wwuh4ZQb5OxqdNiKH6TxpGetf/2TCK
ghE3NDpGZap/k7jRTpRp54wJak5i7+1U8x+U/BsDLWtmTpNCjhUra5aHIo3ynSspBllfLFs+uqyF
pkMvR1N/O6S6siCkG4+jVI6wxs53UaJHe5PTTeeUc+W4w0OMJDNOwM5OwjulJS90VeHWWOKgDaE9
6XJw4u+N8aScpXKoooPmsyUIYJBzbfQCdCVORnbBzmc+L79y0/7W4VW7xTHn3eHUBmSDqtM+psTa
b8Zevwyc71g/s2bjxC8iYe0hhJkqHVV5DP5d89zjWjv6bnRMtTrdkXX2Th+NG1JxhaHrb7DLea2o
NU24W6T0lFKEXClHA7yiIlPwPnwvhxKYokbUMImKsgljV9coN0wM1sFr2Ocwk4pDfIIbKclk2Sth
b1+h1MVaKuQqtRJz1faYUT5NqaPcsGo3Sm3VWJBvDcqtIXW3kgqMBRP1koiIrZL67FGoc6nYvdRu
V6q4kmpOVcd1iEnYiw5dYfS7boJ5VfnUoNx1910sy75oOEc9wGZGZMtumpbygJ3TewaCFnItMK5q
ssBpHrpo+Chb+jOS4+ot5v6/idjB3RzNCSdpfMWh9VvuGj90VmGg9lTWSn0Cki7IIdSudPWPNdRh
DvcljNGO3aMMv7aMwdVtIGYyhixc3OUyLOtMzVHbwgxnjPZkoJ688yQDtp0jXDEc7QTl+841q/BQ
ZiMm/zKYKxnRSVFVByVje2htkMhrx5R5PpXBfhzz5NLHQKJ+lP1iNfg14EcEa+xeIg9J3CLGR3af
4AUNuIELfsBlSNDX4GrQh8X7NNffaHT2BphDThe2XQVnGAWQ8EEmQhCKUqCKVkALduQAGDFIRgei
wTNcBqOAHDFoh1pAFQT+YKjstiGISDRqpxGExAApcQQyuVagJ4gAIR8pA6qjACsCsfjm3SKQS4u3
A5RZ/NZgd8EFiFUaRHgP1/lx1pzhoJr5wUItuvEspTarW7xMZfG9zuYa11t60qFMvhSi1jxnX04s
87KtjBjD/kCni7JaE31aCk0QKw7U08FQKMgAjvFVKPOIkgALSnwa6090F4RlpflVk4vmR7yxxaBo
scpT25JQhBip31SO3m+Zm8udoVkh1G7sfktWbraR3Illf0u3a9F8tOE99pt2gJolvKzt+t1a7J8O
Z9jOq9fhkBaHwQy7s5sZ3TmC3xgzqu/KyoUWGyVBnwOSplrS3TmhcbfaYXOhNQnKqkm29kTKBM8h
hu4N2GvfwU41RtmG9TOBSthRi3TozqixzjIGAy0W5te7vsufeVnu1AL/btC/ecMIkVDSntKZFLt6
em2bc6wbz5YPK91z141H1B3eoNoYGBFLwraOMuI7zAouhPb/uDuz5baRbdv+0IEDQKK9ceI+kABJ
kaJ60c0LQpZl9G2i//o7UlV7l+2qqLr7dT+4yo0kkmgSK9eac0wyBWiI+213is1OMJYEb7tkJX7Z
FeGrFz8D+XmgVfRoFFl81dlZtzMs+8syRtD4tLOMmKKmSfFYC9aZliITBjf7coH2u3XBVbdWZB/Q
HO4WocByVvPJ0r2bqPW/234n9wnNqDnKWdERECVKmr/gec3KHCceA+qaZ86m8rqboQkI5HIX1hAW
H2IDuo6IlgV7JHnzO7vQXCS6yFHJSVczWa7RqYf6PDvHDitq2xPDlqzbGY/25t6CcnDUE5rdMVEf
OpXome0iVYwk2yd35bpf2kr+FkT4X11v0Kz5xy7V9RvJTmn5a8XBt/5ecbgfIANQHzDGpq6gSgAf
8nvF4X0gAZoWFXMyYvxsj1rgXyM06wNaESIPdXIPTfO95fWvDpX4wM+zIGxZjFmggvxH4J8/u/hN
ih5k4Q7vxDF05X9/fXlIqxj4jPE/9RzVRtuzjRiyA7oFAj2MwHPTi4c4QYlWmtXe/3CU/oJg85ev
yNwElAotNtv9pSOmNaxAlUWHyi9ArBvjOWeT6WdQ0DFMLUl1N0drvfn716So+4VVwKf84TUVNuKH
TykWMxuGBckt2jeW2Ac4nkz34U5aFupLaFk5Teh/igpmPPKnl6WQdC0ViWw5JhXnzy+7LmPG2AVc
wQyML9NvTHOgs9FRsEWjfctTcfiYp7gjnKbYGykqtNqZWa+Xic1GiYYtbrOerAPvMBYJ6ofhlg6y
v/eA2G+b1ZHE9aCk04llM7NlTwjcWZuKkHIp9Lto7/TupfDko5c1b0lKUybCfU+J9Ty3Fdj17+Vg
o1C3ALxSFH9DLFsE8OWuYDpsRvZ9aHOi69Y72aPYuqXasTbFqcgNelE0qHjdxAA06sbfWqe6V9/o
GFQxUaxtBWa1Ir+JTBRvNCik1EM3Si9piQJTuhjMCZ8jAWYhybuamBDceHGNeQDbzJGqhigCAso2
XeFfBrO8AD8FqNyx7SXqiJ0R8LyBB0YA+YWez2od85gCymPMKfJoDbt5uEwmwWWuF5U4ySQ/rqZR
5qd+MBj1Z4SK5pba+UXO+L8LlAZT1tNMYMa0+jqQ+6LD35/Xbth0DoFj032rL0ZAoDzwPncsg6qM
y2CuP8Y+bUTTxY+ept/gPQBGwl+Dd1dzD3kkAieiCxpZ4uC4ze2CWbBz5I3e3ArDerRQdiDaJphv
kdmDPhe3hnSth4IUiF3UUjZ7e+Cf9hHA09YxSO/0xoT0Ipd9petPO8wrQaz1+zrK232uL9TeQjzH
C1hkDbvAFXpCYnspdehEYDAxkm+OSdEwSWfeUs9Ph9RN9zyykPlhNIyWDAxhX51FVzzDUhqU1LsB
FYUu7dhUXlA3w6NfRYgzxt0YgxvmqYFox5weVzNRASaHzkPKM/Q8w1wN0vQEorZeZpqNBo/A6Ek3
6yczj/qtq3vfbXoux6iDp2r4Vjh0eX/2yviwyEgemjS5td0uf8oqimxqqPphITMkpGt9p7e41CBr
Mr1bJjgWuQyawgRb2955Q6uD3vI6bNl5ujXn9GrqGDxaEhQ7YPHv1tjfVt6ub0qaFZKLYzACen2R
GWBO1w4FvN/aXqZHePRkuRLCCYD8UynFeEUZVV97pM/12U5cEumTvTycbc0Pp/KBVLGDcuKopTJG
l1wl8lx2dHrEcJ6SMiS/67uAKmiQN6CvlAXto0rVnaBrQQ8MhhpSJy3FXYMS3fWsg3ICprF1v1Sw
FSVGWP6PNeZAe8hP4tO7lXyJ6EPdzIyMFctRShroBkfCFJsK6qSIsRrRHIrJsnOYWA0aMeBM1TXM
I8o/mDoF76rfFfanQn8eyzEc0UpX0+tqZE0o9QYkODD4aHbvOul/NFzjPiMDgw6Rih7wqvI6Suh2
OO20HSaWNb1ntD6yuxyWg+kt32zVlZ0JSnNjfTuEaEeIq4ntncZcFESNANb6gIruPI8u09fq0UCT
B3Q+HDlaE5UnQvFNnWSfq/rZd/MTNTAUdEeGq8M16jKfk/RDhN/tM51hujAvyvWfFxGualftSY/j
pCSIPS+CKFb0B5uwqMDJSTPMHXNnxVhsODM1Nup6PZZzj5KBCnprZfN2Uo8DhN7JHhMCAsJ6P2vp
urUK4k7X/ibDWcdafWosSnvik8btwMo56Cc/KrgeU/YjplQRrErdbF0ltC07tH2Tax4yEJcJ2nIB
z24jtO6MtmqLWhSicNDUBnSouLhTIv+sBRmXGogM+7O0yQ5DjwVp/ItOrMchWSG5LN3BpRcgR+2+
8wGElgLiGP3adtu1zWVY5a0JfItZEUmYTa0zonVmwhAdz8FII6zdIJv+ZLcUgkNUfCLwwtg3C/ei
BYj7SPItkoP4TavK9dqSxnZVyYMqY6Mb5YPjF2dJ8p/lfS4n3rsJML0dn+p56Lk8wXxW1fg0Ep1l
VvjRueiQBx6gt36dG8xqTX4eyhrNYYcsXb+MKTGMcnyyJtQGlZEchmwEAU/3eTCMO7BuB9+tnmM2
n0UtQ9uk4KXav7FoUswW3mrPzFgCu3v1OqnGNBaLawwwA6bU5HwauCom8A22HTOEz0cI8AFbF8sX
ezmaFxV8xfOes42sryY6k81Rfgbde2EkcV2a4k3WM4vwoHJvm/WELgP0gZEOB9wpUpYvul2Ls9bH
X2jN6VulzGTKjd+KdMDERgmRsz6R+9AeyQYlyVEZBpXiX8HWbbBXM2OsJmEDTYaaLEhNz0xSYEAy
lDcpHV7iFtRNZ1tnnG3bfesP59UXB+J+9mt+TKr+WlrUl6uprA4IAkVfXY/keI/GrIdprPqI6QS2
dGLlmdfreVHuI6/XtquJptEfHw2vN8OBPXiY0fakBEK+3SxX0ert6qgYj3VLlHJ5xV1uAurI+m0l
WWC5haet7SMvMfSUwRYo1WgZLuhmeIzFAtdE3a4P6jkhR4BtdjoSxrTCIQGwG7oWDwa/SZ97z/CO
GRb8NYtueCPVjS8+Yt6Pjm1UEBLJ4pw047VyR72rSfLxrEZ4ExDzgeGDRd95SnFzrNhWV+Mya7go
eWjAIu56UDoGthIo4LQJHicJgXmvj85ezQnNAVAcVkuyVu/xFUExQfuM5FN48UkJi9XIEVFoDS2A
AFWvJ0picJFGIXGXzFUXzN3KHJA6eKuL65G3oMrGBu0VuohrdYkrR0rmxbukDVU4QmuXIf2JcF7c
naETIgb8rJPLRmfWq3xWStyuVM9pqx0Xm0/p2wdBgdS4r32CcxvZ6EgSSI15dCmdkDqVHO5dZGjH
NG7ulAmlsp2dMuQ6fXndc3E4HMSauSDVpbKITIpNXSSnpdOOMmETHWGYqqIjSpRQs4prYeIEskgI
AD41jWG+GKysvLD1VUm/HSxSjM2vhB0dURO/P/bUc474vJ1arduOf8cIlmARNemtz29Lbt4Leh9V
Np4Rix6cJP+SljzB8CfkcxEaEOBVtb1YYYkYBgj9CUxmiG/toB4DI72VvHB3HemW1kB7pJO3niCL
E94OHUajuanplJu9dp44NIrXv8DCWSJg6hUZApF5yJtN6yYIZHHoyxWBcUdNbKVyW0XzZeUoTH5y
AsPyQKH0wmxL9FdTXZHWHY+AsXw8MZY4lfk87CuUZtQzytyr2SzZlfhqDuSDFcuI6M25aRfLwyRJ
yLYmCZT0s/MA75knWbKfXZLS6+4bCTioVCz/tZmsQC+zu97CYT/X7hMQp6fYhMNnLzz6V/0wNWCs
FATD1ZPvEJDPsj1mDIfWfLgoE7zu14+aRRSI6A6lNj8r05C5TAdJsbxJaHKjmoVWb2pXYx5/w+1x
0+glpIqyvEKXxGyz6hjJT+cESxjm5hvPIDdD2UxGzw6mLn5RB69JrRseFcpOcs6rN99lBOh4JoGB
x0jknyOXETqw9qotTBwVy3my/en93MWcnpA3cMJhnmz6AgHgwsNqKVgCCC7febgttTmnuRt9pg/N
rBx2Ea6N4nWKxmOLEmBMCbDMgJ03xsOScbgWB45Dt0ZvVrp8qSz3U+J3OM8q7WzrNXspvPaPBTe3
e3zfJP5XdyjY6P5zhyIt37r0Nf+1RcH3/t6i8NDyMmvwBcxP3WAswp789xaF/0E4psE21rFpDugE
/vzRozA/uGxtXV+1D3zIlYwq/tWjMD/AMhY+thHUwT4Nv/9kKGKqlsBPKl/YloJRiWELlBDQHX/e
Rxc1V3QrGgb1swybOjsrq0Rl5Meo4c8WVcI3C7G8O037RHn2l2mvJdOeUffeEtcONrRip/6SXRWh
bvnR0yxaiSFGgCMcfnAG49MPx/kvehyM2//8ll2UyQ6kZ+jCgC9/fstgZgpvcth2YWc+0r80ri1R
m9dVZx8IvLVAAo7RdeMO9PTq6ckfG/J8wXSRhqQ7hxYhIthRnNK7yYPUNxo55jwAYt2o083so6vW
Zn/HHBgj+dh+GrPsLSoY/BbGejIag9hg+nytq12oFnHFXkfzUh8rUd6nHZJnqBnkU3fSOzIqeDCG
ds/E34NKZry6tn5OF4wfFdCcgPkkgyghvpPlOiiZx3GqfEbqOkLbVXs29AwJHzg5HeGDThd/p6G3
xjSDxHOUDpCiGOszusqY9KGNVz6ma0YxVuALNYQkJ2fokjAic/MKua8MCHs5NyRsde3iH/W1bCkB
EkqC/VIu6Cks+87FjzXSlaLuBoweTX0CQJ74ugUBVF9qr03MWtwkqKWQrVxbRX2O3EUPytpowlTl
w1oR4eLjRD6xcKJ5W/eVF2p4DtaCPnm+OIK2PlaCrDY/wVNv+U2lbdOFUVA2Jphn5SkST0hHaAYI
PBlRRtZQ/th5Tcl2Ukv36HiZ5DTaENoQbKg7owi0I7mogFsYChvrpqujryPhHNse17Wd29AZ0RkM
4dj6xyKqp63bnQYXeQ5WW4L9yIvdNhG7xRRRRFxR28xldzea4uQnK/a5EUcp86J1Y0zihcCo4SZz
tA5F6K33fYh00nEdi67zaOwnuwUO2NcnveM51XZY2tDB7by4eCob/CRWaz6kDkPAlvjSGJUR9cf6
vUhMK2RL1oesGp8wLz/Tu9vyxFyOKhLMnBlLNMwIo9753NJPQre8b7W9DnuMncNKnEyvk3nDln+2
A0dmABbJs3N5dIq4dFBu2/jop+E55kl6wP4itw3hkWZklEe9B4yPrzLwZ37w2pvaTc71AnZZMr4x
uwCXW5RxnTuowa94/NnORKSzTMM1M2PyAzG2lOQOp00rmHqprcNwYfC6Hux5ZncUeQdBUR8Os9vA
zmJp0PrG2iQFN5zXQG+I5o+mO23rxIg3ZssllnXxrLLLH0R8RRsLPI5fMpyK5wpm0/SS+uOFgEuQ
CW5GgG/JPDWpAkmIrk7IWz3lYu+O0c2YRQhl3OLJjubbySq+YW/4LhdyBeJuCrsEPk201DwPtYIk
DFhUduI1t02Wr1sPQpCd7mqDBkyWMNyrRuDX8Zxy5+cPy8TtYZVosIoB2VhH1tOixPUS4XAU609E
0u47YmC69Pu0lC99tZyobqI6uYqEdaCk2OfTsvctgn6c8qjV8z4zAlf3j+/ByTXZsbnPYIR2bXIe
SHLDGVquXxddQAZtcu4too6IAt/aZRrjim52DHAU1GS5RN4EW1IgM5tfG+KtXL04ooTel+2wm+gh
5RFGLfZfFFaw5Qb0cixIrzowD+mnL74/PLX6eqf+P3TTqyuSc00ILMsuTLb0RWcBpUFz1srxVNU3
NpgiIKkPjjFedFfu1N4zH4sXUbXQRaloU7A0BKJyQlsjOzPRQbYdBURXWfHXNn9I4tvUWzfqV1vm
R7X/fU93gzY3aE6v4GFHn35hpc/BgM/QA1aaFyRNyK0/6Udhz3vIYxBHStK5IuAxCT/JY/2MCrh1
o3PoJc2cJlgacchb45IZ8x3+jl3JCuEToOhVOV7J7FwM2dHUF8Jqpzu1zx3J45hM54gD4Bx17FqH
aLoSEzkf7A5HDSFhZ99wLz0pKE8RD0/wb3bqG229ePGiWm3TC4is5qd0bzXy4GY8EPm2ludp0034
q/ug40nYsasb0lfJJtocQIPo86ng8L3T5bgGGz3asW4dc2+5Uz+i5+tSBdwylxMD8vPIIrnW30q7
Cy3ypKrEQir5ycQvrQ8poYLzXuf3UWZ9WgbO77ReGg/aCNnuMlvBArYg6WZsDkSFJFwHklGivNbs
5Gy5651eWZ8KCHzIHzaIDA6zzkVLP6HqcUmS3ax+vJh6VJv5oTUCVR6oXElVGKjDytbyKWduF+XE
6MIphvjFKF3lzMtOhy/wVafBaMryjD24K2jPc5WpnVDqdqEqKIT6Jwt1KdI29Sl0Nz2qf2eHnXfO
wUP1GcfLyfTfWtu+KjtOfF1yUjp169oHO6HBgp0fCHYgqFfml9IwDyNQfVOjXmZSynyUZyAgNh6Z
eAPGxAtLLQ0dxB5zvJQYWIughHJxZtPDneJnR625a2BtZiVtmIrTJOF5+m5/V8npoHVzWK/TA6qj
S5IOT4xjgQGk350Bx3BGpU+L82EkAb4EV0I3X91gXMLEs1UV8SzR1tMv+tSeush86gbMD6VGh8Zv
d8bstQTUzHt1LabWeqc6KQ7XT+RMyyFmf/WR1bdkbJ8xVRxI+GMpqpnSTrJdtuAQEibQ093kR1eN
1kDuwl/BEt29v1u1EOB8PsULDX67OrviVq0ERB7uIBm8t5ZKSIilnh6XWbynmS1gWdsetoS97YG1
gmamVdCahxKMa6J4rrUiu4oRxqvW9m810Ndi/JwoBmynaLDt6p5t8LBzocews17aMYZRutL2hSMb
FzT7JtCyM4hZ1GKwW4DOCgXvcesvmaLRNopLOytCbbyARXCKwkQ+AfFU9rc00haUIOOzDuDWscgo
AnjrOtcg8cIKDC4CAdqriozbDPqbDoMjsyRoBfQItz54qhmmoK7xNMFWdogVaJcrjvuCyk9adAL7
YNFh8mLCuy+B9K6K1isVtxdmABBfDPPP+TvV10YW44/dx9z7bCvuLzOVmxYQMDNlSkLFBjaBBFuK
FtzSCVL04GYuku0SE5azFOlyPfc9yydMzsl+rAv/Krc7qEZxf9cbbvqceUywkc6Nm2JCflG2xP82
lrjLxZfWytLDEJGXC1YlsDrIH7JCs7MW9ZVuVDxkCDciwBb+37Azff3a9IALVD2nqmfosRwEMceb
QYg+SKFfkVUF8/vj0rlXY0y+3LQlWGho0Lc2QeSZD1kJmUS+gOWLArvq0jCVX4l7/Ea+5bAXRQ+g
IFWfSeuTe0tY9AGAyOS1T7vPoB/u5JF5kqQhu9F6SzAOawewPjrIIJ1NuK6r4eiwS6fAFPSAdMPa
6DNnzPQmfGG+3YLBjB+7MtmtGL+3wh5pmRH9o/iz0DEikmEB18ooQ6swl4GT4E2Zhk/NOMNidtpv
ReREh2ROIt4lTlweZfTCiA/cY3CBpVI6z405JoAF8czq87o1IOQFjQ0BjBbLqZ/Iy9KiQEfSRPoa
mL+YguOOEGyMiYw3hNQFgX+4yNv2sY5n66ilVNe2XAL6TS+zRAghWos6dRz/y/fXOGltV2e/+887
7LpSWJxvP+6w//3d/5YBCJftqxp4+0z67T+MKt4HneG061sG3AjDRQ3wxxZbfPCJ/TDQJL77VFRG
zb+22OIDeSSO7vjMtX8LFPq///s6/5/4rf59gyp/+fOPsTJ/3q4KA5EBegMH64uu0ol+HJC3xEOQ
lKceeX4WNKDk4/y1GV91/S4ZuTJ4qAhXC344VH+xSf6LbT0vCrncQuho03X9ZVufRk2Lhx6Slw3k
y6rAAbBeVxlKPOwFaSxvzPQ+ioo9VWxAewKp3t1gXtBSbCNmx+yvA5u/ZXIXsuBu25RI32oMTb9F
kscdYOWv0Ht+i7D66cD9eKDej8TPvQhhYCuyLRIXaK4p69CPR0pLdJOxroYhPSUwOJ4x770yuNnC
Tz/wdAtoY6AyeO1ncw9B0mFQ4efDfhVYznQaxdEBXfWuKtuwbscwcjrC9i4JZLzZx2eiX7qso7ON
Bnlk0JYikPz7Y67e3a/v3kE94qC+MKB6/nKesZO2qQcod+uqPdD4ysAGt/Sr617+/nX+LPIQhmN5
piNcQ9iex9X+41GaHWgcDHgZTc9s0KLH1jev1ClMUoMJ86WOteu/f0Hjz0ENP78iKpsfXzFO52YR
5Oq+X8Epm4rMJkbV/irreyLjp/J+iCEc19o/HNC/kHj89EF/uYZbjO4R2CKsB/iAHPeTE9lYSb5G
+HIUUObvPyTmsz+fPs8QBr5623Vt6xe1jpNoozN70BB8nWc35SogpR59Rhvj0GD+DeBbuBM76oWh
ogjcLqUWp88AgkXy1JQMG4dY4GnhlrH0QzzelaBsloe/f5uInv9qPSGKRQWUCdAAv8qKIFv0doxH
ciuLMuV+bnc5YZbb0airHaaAxDSB0IH+hQQ3psFUY/SmOyCYxCr0dlZbW9HbG2Ley69t120tixDG
ZUG/a8YtdmG7u6Aknun+LIw+g3g9YJrW98aIsKRNtOsErOIWK9J4MxmfmIbeVlrkP+ZsRiDyq2Hi
an2d84oagI3XFNfELhTWW9SMH2d31XbCEGhP6XSZtc1dyGHbj9a6NzTeim5mDISw3W4Wc75PYSR7
fs54FF6GUTW3fjfuBYSmKvpKWU2OZGTgI5Oxv1HTZ0aSyffVTpEr29CkRb2E0cpoDof3OWpVskNt
MTcwza9NLqbtZNG7nzNxLO3yusXsW5oPFhD5rTZVT149nRutu64w0NAdizdR2t8bffalbukz+c6K
yDh7GeJvK4k+jvecNfTFqDK0Da7i58XfTNC+kMqDTzTwxnO94qvKIrDs/ZdYPIx6G0r05fb4pbLB
JHAqEexKTN21qx04a7QRs/sVxQH12IaLX2+Y8SN9VL8Kchu7nIn70KueWABolxYEdMHcCuaSb4lj
GPhWYBpt6K8iKMlRyAxUMwB/2pK51oIea/Klu+9rHCMksNxkiY2/okxeVh5RWOk8F7Z3HqN0waC+
BoXuwWmSKWIIYbxZYiK1Fq99BdNp7h+Qm230aVs9tLXi6xS7nHBvUNPNjKfY6vYmE3nJkCL2H0h2
D4qOAu9NKjx+ZG+6ErE3djAGFNtKa0NdDZ94Wq2CPic62rhjMWeGs5IUTGDHdSqrhxqM30IHZVhW
EwcbpHy+cOiBN+GjIssCXc9DtrShhdjdpvb3TLl3SHDukrMg6NgZb5r1uJBC4h5XWx3PnP36uoWC
/QWMWhiDoAS+io6YdgQRKYxBCfYIK7x3/viQ4aGcOkpTLF2aRw2MR7yTDxEBFp3yYbIyTJl11I38
tmBXJRP9o472yZV7vJykIn/JvRJUkLkb+SHqV26dm/TkCB2Ie79hZr1Xf1sRWTGy0R5H86QkMZVp
cidnwfidkfjWq/Wden9DJffqA0+cdunqKPy60OXfFDA2SvXdeklcazNwbU1GtaPOYlYcmnwg9eMV
dIhrsWyoWS0RMAYMrWV5nPUvLMpkv3AxSsoFPq/XfEE1tM0mMATZNQONbY9mfEiBOKKg1Vvj5PFz
RWUjMhF0Pvl7CbyhQ5tspfgCfzudQL5rL4xzl7er74TNR+8/FVzcXEPqFJUtX1pu++bYsX1JaORN
sOgWorXSS+IDzXN6UtLVUX/wYroL03Vn0QfsrosWFjFS85V8T71ueQkymitn0zndPhEc+6nbq2uL
C9pMk7MHS28yyZk15FVVfNaHeAVTIQ6p1z/MYw0CCaIv2RYzJmHSgxC1BXFh7EBn5wxn5/li68tm
zEXQV8mVBG85qOhoyUfqjV3H9HEBN9xzcPwaswUfE6WJurwll7prPNA22w9xvykaRnNLqjq8rInp
RnL1JASLqt87dSitdWOPRaAWBXWjrHAHEg4PR1vlbwV50YXq+BT4B2rUaRg39+qFF1C5EoKknsCE
WLkB3Iey2jupg7vD34rW3evd+ugqdALEJ9bcmpgkiQmlLuYrPAE2gwHtq2NoH0FUfPQInWG3yblY
S7/eautEj26uIRwg99SRU473A4GoMSqmBhYaV0kgYuzAcmXXWCopYgwRaVPCUofNGK4woCY2k9ww
IyIs2Fp7D/WiN+DcQM0IoYL7N7/ptEd8ztvFl3gol/iq9kuUCT64sXSTIYLX8vLgcaPNEQfa5+bg
5C4JFsuCfKEiek3pt5gLaikrvpdlQhVZH/wmOyv1JkDcKy5xdQm6ibFT91jvPknN2ZIlhiw+Hja9
YcLjP9WADSYl1qxRbaq3YSsZZ52638ZBkdRG2tiD8Ya2CQawefDKG+WZUOfIbb6o88+GBDuqBauK
o6M0TFlQ+J9rKYGc4ROCOhh6Xfnm1CZty2bLdV0hBUWX+n7bKCeuzfqjTn6O7kjdai4Yfx7Zp7lE
tMetFTmojXTG7MovxIwno+XCGpoQUcZnKIFEOnQ7fERLXbrP+fTdlIdr75z92rI5UzwkuGmrogzG
isdmxCvMK72YOy81Lq1SwRJojNiwQxkrmXt0S/RSZe4hpiEbmrbKMnBLAgWWHiKL0thCzSkAyYEn
/sg2GhTMLdEV48ZQ2ty8Xm568Xl0EYchMGDQbIzsT3LDj85+27xwZgkHbbfcHHpg89xj1hXtDQh9
QAzjjS5RUWQu3BvGMjOoVVdv0QO9gr1jHLijJTqkcEdMVsOJAEKuylo+pimudwzlCeE5AzlDyezu
9JixiBuScEXkVQng9rllHW9ox46Rte/bEnsnQjMIrpporhj4KGytUvulBhrbBPS37uxqHB9KWpEh
MVHc16rpA1dgIkMHo8RKA4E6bcsVX2tHpU1Cvr7PMeF2Xh4u5iNwEJ7VsO4NJ3srLvOgSHBlehrs
6ggY44yqheFIJveNr5oIufIpuM925T4bXoyBalo/ZpM8T2POyjCWn5aKOd/knhZnuqLZ8qx1LJaL
5YMQqbBgWRIigvW5N9JrE3wiPmNKaMdiiuZV9nWbJJ+xG813kvtPFdYr07lueLVRsRhDRx4cRiEk
dVVhcG4/UgsWPiTvsTtandgumoEXmzJyIimgy6lpEDWNzCRX39zZ5ev7tpE7iMK9T+Jw1lA/s1sY
hjc5JKx+E2pgKuZS2+QqzoG7o9S7Q+WfmMSwMaYew0fRUWskPCoS/65cuQy4smMTMR9nZPK+jq3c
TCtCsO51Mu/U70hYvRlodTKmyvyBS+C1Ye83x93WsFC36a/d/ASOJV9R+zYtUOtum7SMUvjyio8C
MEV9YFXe+xjGirWjgrGRgi4v7hw9syUgf4LqxwG6blx8cMMDMsG+f52ITvG7y1oGjX7QzPsmftQd
d1PjMxYS11Bb7KMlOhh+uq9LJEh+zKArIuOqoBmtP19GdjilnAMZxbsqhxjpxrs1Y3JNNgB/jMnr
Hh0oc166XzE0gQHaVOZFF7dzKUFs46m1tWBajatIf6X8YNb4CtqFuQJBdmZ7dI0ssKx457PF13sT
1RgFq/GVGqTbqn2MV2RBleSB57RocCSefz7o+nWiA2vRouCOD2iYkFL06soLmhUm6gi7FBPsOzf3
hGhzbQApaAHnvaLrNWnwoDjZbXXwk8vYXBvRhf0Rmzg+Fo2H1eUcDihl8YjVPJ71CHqep/EseieL
6b7G6QXrm+/Vh0nYWalPPk4UsgiWYuvWGDC5E4U66AerlqfEI6PT32nwkJap26Y1Mj4+Gp2GvUHn
ovE12J84NEkuS3jZzpecuGVXa3f8932izoZvRn3X2NRp86F078aJLWAjKMxXhpbXGldcqcCmdA/o
LW2yYQoTcEgjn32hy5AhfeCTAK5O9zjct2WBHd7Rrz3L3Kr7aQYxZfUZJIX0RH8ZzADPiRHgg/kq
E7HVxWGyGJFxeIoi8OlVUPzuR/SxUCkKrtaVN9jKbjtod7n0TuX02i7zrueICNLWm+aZjL9N3aD7
hwfr8HiPJrREfOaVc7e0r40zhqtMQAfxo2N5VN0ggAN0i8ew8Mew3IzMZWJeqZZjyFlWm23y7blN
uH8ijYHRBCliIAvmpfIu45Ic7G8mCuTUWmD5LkyOvqvD1XJHceZDkMhNdSaREGTYGFbiJvPzbePm
m08eT5yUlgG+2Y8mfHhorNMFiQT9/GsmjdAut+oenHmjRj6GIr3n3o6dy/sNasK9GF6dGolgmfMY
jDZqKcq6fudHOGFT/7mN5zvQMKFpktjRzLu4Zu1JPrpslHlybwqj45AkABQdGJLjVTY9ieYhq78u
49sku+LEej5Uw8fMd7OwmXvy5sf2AcZctCmH+XvP5LYsLUrjeU3Dggw9YVO5//1W/y/6SXBtDAeb
IE1IW/Unf+y6dPPYje6E/ddppmvfOrs9PHJtDRF5/EO30FDG519aV6YDQsd36FQqL/bPL5UyyaAn
COTB4UqagB1DPwDwbDKeFkFLFYxEd2MOLGsxpRYb5/dP+t+sDjP+/3rXQ5/82LjGmaW+8fe2tfPB
0IXh+ei7TFP3LfcP95pDAL3Hv7gW2dqGgUzsj761Rdw9Xwt7ifb1by77P/rWjo9qQLnbhMnPFv+J
NMzRVV/v58vCsmkw8jKuQRbtr/3YyO4jF9kT+arEloWzKnqi4UUHyxZ43bQz9X7YJRMPfgfQaBkp
AUMxgXGI851ZkUXTicQPXBXSjDbqImKS9KbcfEZZi+BjBVASCZfnO+kobYze0kiQXyQPIhm+eLl7
nZUOOnJRw3KbPndGDkZNe9TrSymZX0XRoSjothWMgvA5t94S9AX8OXpWDikNBDVXOYwPHuAe21EW
MG8Zzl3Dos8v5JRXJrRzS0VbyXTZYSfZqcUoBxhH51a1uctSMO7OqFD4elrJqTfum964WWKyM0fD
vJKio4jKgOioJobIlveXLChPDAh+jVPf2v268qUEg5aKZsvCurrFLmoEQWZ7UxuOXc5zriFpTYzn
hWOyatkeIl1Q5N1BNWcqY90ODJfYdKJfvlLTeezXewSx4ThptPBoh8ewNCg6G9gaaH4MxLMkm6ii
q+2WoJraoxHxufgwEQ9/T96KwuFZb27NVh6IluJH4XzergawXwX8BW6w+AdV4ahiQDiQg+s50O/K
XNuosqCOFFtP8xiVJ6+z3x4ICM6cmjm61uRBA6Zdc+qSEFzGkCzNwuZZqZfsjTFGw7u3W6RIlIGT
SyWiXQbsVunq8wmr9oZW4e7/cXdmy21cy7b9otpRffOKHgQIAiRIkXqpICSx+r6vr78j6bP3tSUf
OfbribDDstgAqGZVrsw5x6zU9Az8em133bomYpUD5KIcyxPUY3gTyizdjpjmPp82ZbDpovQ8A7Gx
06ep4hQijhl4CkcuC7i7awNv3fYhbJNhrWX60aRLkSnKTk5nIu5k4t68NNyPboSoI3pW1P4t6PwV
oEC0Ygp6hLk6hFBJ5SWrHFVIWNPfHRlQBnSnQGBWyYpUnlUDMNIvvwI2xE+WMvJFj3iMi/gAROgc
tc4BVATm6We7NrZ5nhySLHz0e+8pC/Fje6HyQLz0djCHNWywbayox7zxDiEvpFMMRUawDvm6lBdI
OLcc5y39WTA8CL3qe0R6tBVe1QLZRBOde19bmNpwr1rVXVLnD2ofHyyz2Ez1U0Vc7jwXa4w3c3Wy
Qu3O4vK3lKFeKSabdkIbNi674IVVZTT9XDzccKsWlY2qzHB4VrJtWEQWnn+bko+vuLkPm1v5LN6D
5otnRZ9llpQIGTlMAMwX7VDvdO4iqbRT5xypySrmyLvqN9hKy6krvytzfMmmW3nB4rVI2fyWRsEB
HHN2mY/5uB30dpcxms/ZDjRO/DLU3Zs2zF+ZJj/ao/fUqRe6Omfi168VmyxciRyhkDcwrGLu5qz9
iI2TzIO6it8zrvyaG6mtCDRVLqbOBKVC458QRlaR4jLqlEeQvmRQhkdjM8RAoMTfl2+xJZGEHazY
hBTUdWSkdjwrIZquZc1R+LtmnjbeJ5M6DHcpygMniZ6bLD14inVo4rMZkZYHRUgRs73/jY6ahhel
zPDVebTR5UKKOT6G2b3Fub7NiCsqWT+KfWoeLZ3BWzKskx8Z24EK5ZoBF0xKVWk6S1CL3MkFW+Iu
BRVrL8oZB6hGmQ/fQ7ZJk2ofEiPadhSqDqJCBH3Iw/6oD5v7mirPbbmBY939MLDy2RGouwoylklt
6lS0O4NHy+jeAjd9CJXyJFcysYx7UKzOyGpEp7EtdqNdB2Sk0cNFufTeKtUubz9C3d3gjsaaM66S
QT9G8Ten06i4yHzQnANzSGU5WOPhc5/XVXcyJR3ZwjjqcO/r5Q5vMbF5XP9Cy3QZ7FNu51wQskhK
hYx3RQQry3YI2JF91Ss2XB3x6Q+EZVSVUJtKf6tDxly0VfVhwdla5aoKZMied6pBDW4VpA+FTYiK
THeWmlp/KxoaqrNd7keH/egAtWKTT+55wtmyMbq+3tSRBsHXRTexqi2sPLGKt9jQ3rrW1sAfJ5gW
vU47KGwmrRi9cVTpwSI28nLFwwJJHj3gzx9JyYwYE3t+StuINXiO9gBzDW6P8cvYBs2KKeBrMWPK
GAxy6+YAa2jgCkt9Zaj9D8uyDpMEjBnxE4KVHtOQ+TY4VgNEAzyKkUVsSmL8g13pY2+t02CD3Rl5
GCt2T3/OoG2jYZAyBpWsRMv4kUnyA1Fy9GqKapV7b2WdNDu9oSsYRKEPp5n7B8LOGn0pdbRnsmEt
fni03S2F/mtF0dh2BUIsgtpzrx0WaZq+dDh3EHrOD2HR3QQTF31UAcMHYNLnDBZKHr1MCqkT0pNm
NPxUQU5vLcVcAF6QhJqc9CMYK7P/RK7tpfGzt5ke4iowbRRgZX7QZ+oPJt3SkAqQGvbRfurYNUag
0M7WjGFXy4LHuk7jNXwaLoexzbY+rK11gRxmqYy0vbyg3dZEABxg1vYrfxGGE7Iyldq+mOcIzU7z
rsKETxulxkLRXjw18M5Ty5BayVL4emRjlFaXr42x2IRtVN0FGierq8H9IsiO5oqlJUhRjgV0fJPe
edQyGxqQbhOIECz6ILePgHiAI1b4TqLqPOoxsOfk3Q9GZM16hDMzUYleo+U6hV/CMMuXo15hQh0A
+5LreacgY84N/Cr/twtzhCF8SGrlf5SVfHlvf9R/oyv548f/U6Djv8AUoWpQUCnGRbDyH7yEJqU3
Jgw2ZhrEdYbT/+ZL6Pg6bNV1XduBXYM74d/lufYveXtoVXBtUGNZ/011rv+yPYR+aqlQL1ScJTqt
37/u2YZmsgLGDQomrX6l1tzbt7l/QNL4zdVRO83WrluXFJ9j1N3L0MmvSODCEKyVdDnjpzZE3Tbp
6IVZyUktkUSjHnBolXhcvVhAKJYkl/JPx/pvdCme8evbRo1iudhioTaAqf9JSwDdSFfD2QRqiETV
RTXbVOapUM1d7d+g3NBB9emk/AHICLGSeN5mmN71Wju3ELI646QX7UZ0teKHzRu4zEUOrYtuP0B3
+Z1qmt6XHZ+egLtA3/u46h0x3AbNumm/BTYpeLVzmgv0l3xn0E6HMEdYbdXXGskm01/SJfDjanTm
FAKC5C999GvwhJqNRf5MMKbvZaMeGLid1al9FL+talgMQCps8yLsHh7zKL1jfH2flObO5HFKWbUj
MAW7W/Mg31PMDSDP7F5D6GqZN/jGd7qbXkvdX7jBjMYZxzra6Mzz73QCZYqFwknkSZnQwQyY1BPw
wz7ulgztRuw6bhLfaU6GSptzRha6MdbryW3oNBs7jS4FTV75X2dUD5jo7+tmuDoImq1suGaEJ+p6
cJF3HIfeyUy7q7x0mSMKtyhRCOZ2g9fa0M6RjuAbJTuJSGdIA7sSYTrMm4NZXsLSelX08Wwp3XWs
7FfaXO8Rxt+wzbAZFF9GA3nemDzGDb7qMbkfFZKP5noNlvuMtu/QGmcPGK/O46HiCAaI6bsId6qx
C4loFbF17XWPomst3PFA1tlJjnpM16b3ms1stp8+o8hlMmnZr6ITblHQWj0+pLjdosxcj0N/ted2
YzJs1g31LN8r1tKK7eHsNVtxP0Xt9CJnNgsQemceqlsQE6CU0IXgkJwOcgw9Hy+JvnJ4m52Fep23
WoztKTWwDKX3fdRes2k+tEiuI72/RomxK4iHk+u74Z0Vh9ScoFKl9wPz1bFQD64f34lkv21TeWgQ
utfTOQ8ecuC+ORoSfZgOOKavoz6dkwEjpSg3wo/OBhkf++NBLs/AcdnF6geiEhLSMNms+Si+uTzt
DqoACb52pJ2TViP87d6uOTOTei7Zm1McwjLqV4aXvU8AqhSYyMWovwwWv6Jy8B4FzG+SO3XUQLXx
RWbFm67plg56b9XqsBT6r/L3RMkdrSLcdHywdADJxA0mN5q8ecCdL2BiRe4PFzRcZEPXY3GcvqGF
X810A0k9XYnb3TFhnlDwd1m3acrpZUI+YfXmJq3IsdGyHHZ4/SCLhZjcxWngkiKmQ0phkzF+CYn1
He1XublscZsXFqiQ8hywkyl9YgYxLAnv/GLylgDRnZj8lKX/Fhcod5vGfo1V1gAd9nGgneX8yCHE
kLtzArht0+ddRkDP69iGm7ah4Ou8U54Nj2LUkMuiA6hXa8PLHzFOE8FmkRY/ZCMjIPlcrn6Tj2uM
zWPV+cT5IBEGyZL6ZIQ59muYzwfDHs9MA+4UJ713YjgZ9F8LM39W+K8Sj68t5tO8ZQ4+gf9IvBYi
GzZ7tSDpiYJiN9c4F8rsQ+fXFCV83DZR8Y6WpwYxLci5L0ozHWxuehPjQM+7TVsiBtChUO9uEtNn
e0rqHyEDAwS94miV7p3iDmexGhjedMjteqOH81luGcm2Ugyyc7Vw2xwSZYImq75owfBoWdk91O0r
g8ghc05yoYaxKvfUS9VwffFDPX+5YLuxycHe0jeiw2ONj8UwfYMFeG4r9RC45qX34B2yPgYdQu4J
cQIrdWdN28pvr+JN9LheakS+8ZjeGTMNKARA3/T4OtUAZIzhKqcD8tcdcSR719oUtfFilONhdvUz
o7Jt2bhH6G9VV9Gl75hf+Xa2dCvja1pZP+T30wC/V9L0bmy0/cAV5lozVgAckBge5PrMw3YjK0+t
NJsUUAV0vDuLA2vE4a55SWOLQWxyp2jzi1wocuEkMY9UfqoQN0g0k1gc39kWdwCPpaFn7cE7Ioac
KMjuSO/aApYEy9Zfs9Z8tSr6Lh2YSi4TBxeGCWE7VUnj5VYLUfIbzUhbAdhB070lbbrFU8BwJIXY
Me2drDyoffFaVOHGjFz0FF65ClOgQJKCaI4thLTsGJgmgBl7D87IY8wmch1rIKq6Mk6j1d/L/w99
+QR+ZIWhA8b2fd3pi1Cs1gQUTVwU7L/Xpgw4sIaYAQwDpBLQvqNMfx99xn1+ddax+COMqt8cYagr
jK1BqhsDRXJmiwOsI6NMuOuAEnJUptHZGUGyg2ZH7QgNkueD0hqnpmUozlhpQo5Y5yardPOa2WzB
46l9m+mf1PYYLCcIbRUZLXVjEEQN4BUWCVlUCDcgv4LB80m7ALsX2PMjvTCzjbJFKrjYpDKeWvix
roBkFYiyI2TZulK/BU3LnJkdXbWHfPsjFxCtD5E2GIp9FllPlqBqp/Q2C7q2hGHLKDdd5YK1newj
Zgpn5cK7jcicgH7bQsFt6di5gsUdyFfPOmaNZeavwSodyOcIkbEOh65MTm3VNXRvymPskubb4VT0
ouCYd/Qr3Yd+JAUOElbHPg7RzKRYL/gq9FUS2sg/VOfYE2nc4HDYaMPXOebxomSZAqI94sAGqfin
GLsS9qVk3jIyhmKXmNm731aHwsHppKY8PMK2GRZefaut7nvL4oSCEJ1PtJnYlC96kxZFBxUoy6Pt
MJQQDWv3OBKUxxS8RHM/vmGp7Y9GWj9p0/xddysHucQ1ViAqDD7JZnY5LSEHXt2pemZCfsvwpyCQ
cPmDj6OYfgqLP7um2YL4yEWmdHgjoUB/+tvG8KPWsO3qg34p6Ghcqgotw5jv4wzBlfLhDMFW6zQf
h6b9qitVv4n61yypmi1EDloJWROvPZ7EVr6rUPopfXvzkvalidsH2xyeSe9FvKC5kMctfq88Z0vD
+NLXUF7ozNPwKH3yYe36mwlm0OY6MliKom45YbdcT/2AVSPO0S1PLR3IxiUPLqW7IfAYP83GjZ1l
FKa5jvlIVe80JcWNHOwJnCHoPtOvLuxXaOzNpcDJaMae0PsjDxHDtPfsbgmIidosx6VCNO+IKcaM
lggqxrL31pXIV91cX4cv9vdOZVht+Ry3xp0xzjE9k1F3Pc/3dpSA0so8kfQB8imMaG3m/gAjHPKQ
Sfls1zhF02x65mp6ySwVVUdPrhEOq0THdVofk8Zpj24dVavax2hlkRg46emOGSQTcSdlWpXhF7JX
vmE/A8sz1rFXrVrwrdC0afqz+jdLHDAZrt/xffYYK/SBiq3c7hZKWoMCocfVli5JRPG0TDL6yY6L
9gll9CPO8ZpIQgOJH30oN3Y1eJ3mD/opM4BOvSeCtu3uizhnSOmkHQLA5jlt52OuBehIO1zb/Wge
GFM++TW/N67C8q603HE1JV3PRtu8dnmSb9WG+D4XS5Eelgxtla2eax9jqj1qVvaYwtEhhwKHHwBs
sc3p9fhCTNHKUx89nfF7qp7dDDtkQRJR0G3iuFDo0ZGIvplmaQ5TClKSegpiosk5xXEOwshf5FjL
ioAwX5Z2NdTEIHOc6QVjLAszniZY60aPFyv6lfxZniR69ZWwug2G3VfTr9coCVdJP501jT1CPR7a
kjfKn+NdhaLeK28eladSmWT8egsx75O2dyim7D51KGVItbdh4zkOmY8Q5f2RnQJ+uq5+9agBJ0r3
wTVeE8q1uKbGi8dHs2k24v+vUAli4F50PCi09i0OKZaxOarUJWxid7PD8380x4NVEoNUVkAF4vdc
j0m4TO7FO5plOk3sF/IV1mM6HaRUMdiT6OQMimuT1tih0bG02Rj+QgBG42DCY0bdRw2jxPkuH3iU
UxnOWbJzvYN8m9OOV6kspSKQwn2aKE2pyJ0KOVVOHuyq7crPupNcQLY55i4r+M5EPdCPvneLl87u
9mSfnrJ0fhmD8QWJyT3ZNS9SDWmsk7jTTUc5VYa9k9IGXzfxT2wsNYyvLurq/9tNGYae0gX4x5bM
/ftU/DQslZ/7n16M+y+cITIRdR1cKIw3/9OK0dR/0UbgSxZuF4dvoOPy71aM+S8D/CajUBU4qDRx
/n8zhiA95AS0aCBz/NGn+cnT8195fJiOuiovJQN79Y8svT9BMEO/tVJP9BZlY9KdSBYaKOPMZnBg
bCvb3ZulcRmJf//TYfq7bsrP81l5VcdQXZPIHVJ1fnKcBG1cp2aBMiPVpI8dMDCj7xvV5UMEG9Ah
KTonnzyqs4/fv67Gwf7rYPjzhW1Lp/dk28yn/9p7Gst0Uv0QeQ1uvlCPvopHNSLMazGkHcVzcMvL
SsqR8jkBeAQ9e9vm3j+4UuxfptMOFi2NRpJnQEP5RR/Bap25ncWbMCfWBYPg6L77rpOFak/2ntc7
6WSASvCsLAcMzU8xyhRBgnxPTO1FZIEM669OVVD+AvDLjGKhWiDE3H41ggtsff/FBfmoeQ5UA+hN
bvmKe4Rg8/qlDPttRr7w3BQfWgF+TNJndb6mEdHrkfkWBghJR7hUkk1e6eFH3AWribwFlMPrygs2
TATpVbAxnkr3hFT+Astpq9TGyQ6MSx/635yPIh4QjGqXOZe08Kx+rTu+LSKt1yT0NbQmBfqc8Q9S
kF9tMBxV4dUiQaR3yfT/r6c2CrtBcbuoZgMJXGpi9QKUsVccgipAsjEo8c1dQKMIhMdWmxlLMWso
MIyhi3QTCG/hMmHILZGmo73SiuJGjfUViZ+3nB2DsAX/D+3I/2oaM34xJ6F2kLub1qqBTsaRa/VP
t55VK7FapEWFSIFAYTlT0RAgiQK/JlnVncqcKcbLwFDe0JuHRLXgjMfLhKS6PPCvZs7uvbd2wzx9
1SRynhgZ5ArOQ9pQtSbGwrZgvKhw6Cg+5WQZyS2yTAqcYFfjDv39nfUZqvkXyYV8Gs0wYNtaSHGc
n+4sZcR8zogY/YHGTKDOrw4i2LqEJ8YlVqruPi39a9krdDv2ZZgf5hkFul+3iBzKte7oWxNwSz81
zw3h6JJWL6HGeHcHtXpWBvuUs19LEcnWBNpb4fxPb//X0FDeP9wibjNVEkhdURr96WyElVKxQwsr
/N7Bk9DfaDRuw0a/aDWRRwNml3RHyOMXvm+rhdZRr6CAS1i85GibIw/jOAAx04KpSlWmwZOakuHJ
0bfJyaXxIOuJxGRHdvGSaAyZNTCRZqaddY0iIU1ufuaPeBLw3zi9c8klHxmE5zY3tAud71OGnEsr
b7JgwVxHac2SEMfKD7ZE9E6CG0vq66y7Vz2ksB+8h1yrDnWhPpSqt0hs69ISTgiPx966VnybXFtW
nQefj5bZwyJ2t46X/ZGtTQQErLQayBBvZeAdM0VbW2l/k4uu7+13TU+f5ZUyYBWQQup9m7HRY+Ep
JvuK6/E1JGc5N7ntLfOShdHeCMH7hgAJ/ego3XqvtPdOztVaYx5pdTT0GCrkgxWKu1a00Fw0JgDM
0UzITY+hE1Sg3DVrX7ezvu45nk1UHDNCoOntObQqCTpw9PjWaO5jghkEDe0rqWlrWztVxC8moE2E
Ik3Q5yu0NuYF+RGA/BUv06tcZ94z+d17goLJOtCLIwj6GyT4oJyPrdo/sXVau2y2ettASAQiqmaP
bxunoTIvYZocczf9kFRxj9DxDptaGUY3rrSrACCVgDeeZizRetmw9yuiD2TgY9ruSsPblYRjBqQe
B6m/6hoW2TG+z3TcIjwHen37uf5i3+kcyHa2vZFb3FSDPy4AGus1INERuPCQM7+uR2IORxN70eBe
aV1cxCOTcBxg/26Cbyox4BEnJuqYoNTeNUuubo11zTHOMUDjhvNk8Jwn6WeNcewx66yLXrlX4cER
/vM8qUuoQd4yL+WEC2be2lUNGeURl79FpLs8t7L8wxmdB+En9pELEofjqM32ritSDl76uWTJUjDd
NcNqtu1D7uvrYCVvx72PZvfJGglfQuW3djtGj2EGjzKz7iMtj/cOWQvT+A3V71XW6qDijMuYp0u9
qzx2Pu3CAzl53AtE3SLLsEAIGOgr0mNnAQQYurUZv0lcuFPKWkuY9+fzlaumNNy9ylFj/+175jkb
M5TD797UnqeRzZSqJ6THFe43m6l+mUS3wegh8w4dU/F+2Y6XzG32EfvtRTCjiShtSFDmBaEYPhUS
7+g0ZhrTXWIjjkYdXPOmXakVyGDFyY9yzQhBpK/q5aRjyEPZlBisHXrovf1+ebaY6v1c+LhkCBgq
ZaMqHuW/Lm8wMTW371meVeEHJG66CgnJaEEptmBSjMG8lzNh5Apx9tNC/qy1iGwcDw1c1pwcZZoY
3xv9otIJIUxr98ccExGiWP1DaEQvvYntB1Szw1rjnHRNu3bKVvC1BBR/SB3J4Owj4/gHiXLVCYI3
1Hd8x4AuECEMtnWVyPUucvclAECzQSU+Rhs3zVRE4eOTE9CeD4R6GNwcMykR+WsXRs6rrK+3sso0
sISYR6V/xBP8r49opqS/HjTTJuEambPlGD+N/AanK5RZFeVto/wgdGwTaHZJ0CfAE1KNE/Ai2v73
50nihH59SVvqes4REsqfhqNqynzF4wAtc/JOFgID7RVnL4UgtfSZxwc3tt5ijWhja5N64tKGkKIh
BeMS7rOjSjE4FTz9nRbleeOkd6pLIaFaAmkxjBe7xfVrhjd0nShQWLBCUD2ZCQQ2dZin2smxq+9H
IV44ng5sGIWJwV3ccEXa3j8c3l/84IRzOwyb0YSy08I5/9drstS83tT8qQQP6l9TufBlJe0CZS03
ZM8D1EIw8vsDLL/zr2UKr8l2zGLy7ZH0+dMpRfqhWYk/lux3CmJ8nWYPqxBfVz1BYeWI/f7V5K76
3avJXfmnogLFjT6mJNEsLQcVyODeh01xc/35Hw7k372Mq/KBNF2jhlF/Kn2HIGu8NO+Jpw7SxxxS
6VIOYCzP5//+84BdREBg2ybmyp/PWFhUTpvzeYqA8sTC3WEP+Y8yIe/p9y/0d6fJsyS7VbX1X63i
NXJvEwcQoCyu/LpsCV7u0ZQG6AHT4vr71/p1aWQnZrP11QjOQJXw00nCIBCWrVrxWpCvlqaGZl6t
va+/f5G/+UAQNDyImSZ3Nukef70SHKNU2f+Xgg2HgUMIJbUwiN4ghw/h2/9w9H4x2ktGCDkaKlsL
nRCRn66HsEoKheh4ZmmsHRCNTkHPzMq36X9ONJ6g89t5fvQTNDi//5R/c0fzwjbhIQa2G/dzdfvT
9e6UmtlUHi+MGGDp5tPO5WksBZdn9CAAGSSBrP39S/66YAqfxLCAp/APCIufD2w1akOUcUMn2c0n
Tdaai2Oletc8BaQc6//QufjbT/inl/tpmwBkP6mDnJdrsuxI3XrkSTSC5Qc5pJH99YlL/v0H1NHC
/rqMILxRgaHgYP/VUAG+sLSmjDyWYjLQgaU6A2qQneZcPppWcPEGtoK2W744lbXsTdDXSnQlTy3R
+kOmQuWy4vCtoiNa+vO2ztFp9GF+bzlo4hxv35F3IexPrwiIi1NFHrF3jokSflXAOO1NheSyPCMd
02rz5y6mW7hOktnZRZl/wzb5aOoXPxDiYQcMv0EcyUDfn19jnX2KShA8/UTy5Tg0ZuDdkZ5Kj57h
zWT600ZpYcm7GQFDXXnMeh9eioHkTvOEspbny7oB0g9nAnIGPsPQJtlV62hFRN5AVJjilwstZVxg
T0j3sghbajFZD74pxrlsFeGCMaMQ6kENvZstVLix4LofChednhepVJzZW90gNe16/5EldFNA/fJw
6qhuQ6pAoX1oQ4ATNTKuRaBiie2H61zYINpKiXtHoLzQU/WIDEtbjCHT8ZmU5tmIIF3m+rOrdDPz
wYmQdE9/DcrU2M3KV3vw02WU4mHyu2GDL9cgeowhhmmCBtMo4OFMtcteNZr7lG7/olEQizvjlzyZ
QF6h6t01kn/QW9VjS0TaslKLgx5bP6zIiDZkUt7PvdOdHA0x9DADmra+eQN0NYZVODFTAMnqADHT
I6TTVF4xAgN0bhj2pMHwbYyQek6uDGI4412T31GHADIg0suPB+IctLlb9On4VIc98bxVp+JPclHD
17kDq8ENl2oMQCHqou+OT+6WJmBPIgA6ugILbQKhlWcRQqR2RYqvw4gFnmxaBlt7pFqstfwAPfpm
hAMJptb04NQwq8YJX51TXOqJJs5E3s3BdfKL2iFYootEHyp4j6OV0U6npOdyaU2gd1EoIu+OxJX/
0Tra1iYI7Me5qm1U/bG/hBmBPEJcjNDgh2QkciwPkS1jnkD3Gb5pkfVs+sV1UPS13g6bVOMcOvne
QfyJsKy9qGNg7RQe6VRUpoV41WAgO3KpdLrx0OIcgy6Z703DuzPKypB0YGi3I+bdREP6zK1016X1
XYMx8t5mj0Fi2N7sDEKWM9VGNf+iD62Fz694cQcAoFVOTrJJUnQU4k1LsvZVreO1/LdoQ2Oj5LF6
R1Ydu3x0xp3v2VtVRLIuPEPCGgKKnEz9HnCgnSLHANLdeQXBfU6+02N8wMTdbNUOVgE43Xk5jQ2b
VdtXWCr8kxPMa5fd97bWQYYwoQgiAwobeDE1e6tczP7+jOi3kVAfdUa7HdjNB0CI7ay5hNZKMI5N
72BU5k3gDMcK58gFYl/4MLfxmtH1Q4AyYrLLbDdxSSwda+jxxfQ85m3QSC6b20gv3noe/rmXXZPu
nkf1AKWjVpaJ3+frnMjChcOUJ9VoKPWZ7x+Jn0U6gf4ZLv5cNf5arZmydp1zpjmxnMyOjicya8yF
hEQ7ar1I1E3V45oIkZmgBu9cIkl0A0jkBU6/2l1dl0QeFTPGwq7wKqtt+x71KTmXWv49Q7aqi2Se
/gYTz7uc+VeNHMtCrmXTdhEYouLVGyNI7jLUJfI9M/68Wk/vFSAnVHQrGJYjqrU2nA9K1D/OhrUT
ZZWoJBqYs0MdQUKApIBGHHLOlqfPioy/BTiqnc60tVncqJ52nn5L0NsxAt7Y7NYFN4rHaTUg8BH+
ZIQWzQWJpyAPQOCEeZZknbUPnj6qSKpBWF+C+nUDwi9aZJb1DmjsIjPd78NQH2M6GbpF/eDu473p
TF8MvX3N5ugGc6YnA8DeEzb3oQHazJbS9ZXODyPbD3UQjxLh4Bit8QbQYx7xt0ubWzpmRlB8TFaO
zFj7MIL3obn90foqLNIvaR213ilUow+YXlej7d6xDvJhO/s4lO5jAxBPq9njmFFys4vpTXe7ddzQ
nSrTG9ndF+lwl0r4bs67cqrvRnPZ/fAHHe+yG36AXdtnc/FqxgZ0/bsUo7tGf0T+VR2GHSHAfQpb
CX9QKxJ6euU0jMZ3fLkHZrMXhAt0J9ykJHITFjfRww17sfGUcDcuAMAkxRUJi6wpfHydzPFePCn4
mGD304EbEfer3W6sWAKlJWMY8YeoWD87tm7jrBSDLq60tAZpJVY0TPvkfpDzT5vKxVDNMeT41W18
ZKxzmSSj2I02ku4gHVZpI6cJv7ckZyjLH5JsepczkjW8T2l3Sau+obEjDTtF018S7sUU01OcN6/u
UHLfNq9kjZWLdPSW8peOO5ya7qpGjLE7g8c8W9Ei/oALx88D0WVcTDcNw88tmsstoVDKWt4Ed6zW
2sRdRF8c+hsRyh7jZBo9hqxn+gSHNtIusumXNzeZTx3LhmJRvUkLTssgwgAfsdRLk1snm27KaFSv
gjaY236lSbumIqDNoJWFCOjz7+3pBsmzqqyTUsW3eUC1RL8yyLJpKzMsQaxOKE7nGvMD8/eHNEEU
EfjdMe3AMpj9ve69F8xqo1zaiRX5SrnNOaNv3jEe8lEUCM7GTIA2YThBi3HL8upJLnSBvSp55tDy
pUuckc+i2EOLuYjGn0+LZ9TQUdKtslEYJLhqWjS5TeetGuOHrXhE+rqPJmzfz+SZ0GlX8nGtxL1K
RxRFwUnp8rOpz9/t4DKkG88eIUUDgixmQKNmtBnyr9IvHJHqh+gq5Nyi6GWGwNEzZ7LiKfyAGm4d
mnRmxp0nTkVwV17aWytr6tZaYl/l8JCf8twYNuFu3Ku5h45zcrmG5X6Z7AT4FN0z1z750pOgcSAX
wKA7e6FIxA2fVbqMDlfGZ5evjLDc9hsy2Njt8BMZ0wtmoHwXFrGl4uGYRAFe+uld2rNNLQq+3Bob
N2rPI2I8ct+2Rmnjuwu1BzK44W2lL5k+B8tA6CCfN5cPjMZSq/espStHO3YO0npBmUWyGH24+04D
n2zxsbhj5C5jtT61LVPNQx+O8dZ26IG6RNikRO59dtOTmMphDCJAVMispoH7vGsZxjRYxis0OZ9r
mKnGH1bICyXwPSJpUnaNneAuvTfBqOup8+Zn9r7yph7wiXqRWzQYeK7l5NssAmS2i9yJoexol8/D
TNFLG5ythK8d/Vq9U+ladj5S0ZJvlz80PDOS4awEDAcGJWXfQYDgQhmcO0J1aUPl49e8RUSiDHde
eyNq+GzmXKKqToMfIcjFD3dIn5eQ11BSsU+JeGPMRm+pqx1ILAJvYG18GiDSyp1aR9JBTu1M314J
P7QaICi3hLRR6WfvR2Tuq7mnPz+RqUzQVw4clTpjP3r2qi8yRMJK8Fzl0TEsdaSQjJ1Ui1B6qO8t
B9OcOP16kHyoCWo8z1nI08JnFjD5obknWdrcR6w3g8OwQ22pj0o61BiSBJoRqY+lMQOSYPWRYVLH
FMAyeTT70YWecULigXtsgPYDS+W7C3parENmwdOO7Jg2cfchAQTSG5Z2GuGml8xkkTHtLebyPWwU
siYe/v3oKMry4EFsWQQxKYUVhvIRJ57040oXox5ZeFpO9g9PL40ueWDwlmSupZP3Q7BM4qxyHc6R
3tXEIUO17nj/OrNW1HYALQg1s/qzquzL+s6f7J0sYF2cYRrGouWRsmdc5tEnUoaDVWdmsqbQhEQf
PsnKqCXcPGPnycrFWk+eb1/mqIFwDWlddeYJNOcu9y0D+zniu2TuIddaYDMDCfrtBF9O7gNLbRsy
dFTahUv5PNIZlyVAnhpZwxwLVBa7nLfZ4CnbjjSUPh8dOZMjw34IWvIcM/MUTlykMszJMv+qcYuV
E5+DU+jF1nfO2jOL2Yxqr61aiBzXvsnWifveK+rlP4OIVHmXDo+VMYqVE+9rzWuDaFPeuMyeZi5J
eerK+hnr/r1huavPpzXTEGljytOs7fmiLDxy/ZYec7IBaVaQQ0fixvJgbc/908jMTEYSaCqPLqo8
FcuXEUoflcPjmM5V5ovyZzZ/W71Mdp+rOr+9q1gCfLr1sWQQG0omMq8Zi6Z/NRisMy8BGkiun+tT
28V3JEvUnE1cZw+uzpbgc1YRYZcktOCCHeYiPVcZEJGicjKIgwSHfSOSHNYTEVOEKY198hHS5PUm
50p8zrGxNbzgHGScV9skVe4JPng2EAhI3JNVax+Ny5b3/3F3HruRXFuXfpVGz0MIc8INepLe0HvW
JEBWkeG9j6fvb6eu9EtCNy7u9E4EQSWyyMzIc7ZZ61vFFWQ2P52OEEq+zTR6IQNxO5bRCVXj0b2t
HcIkZNiLbsk6dt5VNdsPk5zu2VS2m7IbD2qsX8O6VZvMCk6dl/H5/q4t7Rk+1SGe+zc7pMkpU64b
dT9xpPoxa3/IaJjf6i7H4+ke6wBhrpQ9MTPlpmeYH7LqyYiW8h5kmzqqvQ6ZqB+tfT+q+wrsobz5
suyWg9q069fEIrt6zJcbwua3blE8U57sZNkYC75OzfsSa2DHhhjoyU7uFTJKfqCIPTEivB1m82y4
0X1OQJzap7xDCQsvWaDKpYgcjSQ4niX5sMrLwprqGIzlFvmbe5BHBSrRdx7498CWYZgl5UkMs5eT
URQwOKruNXYlVf5izvkmSo9DAqSfE6pCQuoTkwse+1kOpzZRbISRiPbzO8jObSqxayqsfxiU6RPq
MergdFyHtn0lx59LFouT85M7u9ylUmNDKldpEfcJTBEDwlNz4zjZISO3gt3mT2bmGy+6z/AvwOR5
Hpz2LB+VyFL7cMH+OoByXA1QzTQn1zFHU36iTlpN9KBseqQQR/u7KvsYgj6BuxxRGo+321CI8m4Q
tnvV9eNDOybfCdpj2FI3zeQ/tSB/cOz167KxSYzJvw22OFILyCdAkurwNiN49JqVHOKFeiwC60N+
H4sbE3H3C9zyy9DMplySZzGetA9ZPshGI5dtNxqlfTzF3yIBurxpDTuA6M2o9SO2lJ0suKVmlz+y
SSHDlrSX9zfw5xvkLXvd5N5LJrWXylaqyjL6OdjAxlTYnPU5/HZwVCblfC2/raw2J56H0KwrVlYx
0ODqLYJwsAL6cEgRUfS8+jznVC98uBpA+yve5k/5pDGL+pQSkITabTOkLb+V8yRDTjmspG6Vk/Qi
WUDRF5IIWwz9q5nnN0kFC3wJr+oxe57ZhxnchWFHuS2NgXvMhADQBdbPkaZajglZ60ttLbfO5ZhC
QnO5FyrUPrImkUNZ/lBOywZTv4EYXePwjDkyZBXptsgrogYLLcd4nQKhlUtBiiGE6d9y1sobKDWH
zGl9S/syWDFsK+58h6sTWbe36jp1X+PyjgtaQ9jl0AmrR405a80C2pT7WR9JiK+B+wFCzNNw11CD
z4ZDH5dfaapZadH8EU3cvvR208LvSYchDyxXLLO7ezmbrBrGZ+G++prPgUzlKa3RXLO5paOTH2fI
RrThPKWcoPJ3OBbTt9njHQ/jBKgqEgyyXRsfcSgdS2jdx/RAds2PK18tmipL8VrIOTAARtiYk/W7
nEQqWx2jU8bxj631Rpv1Lbx5LUp3upSrZEOzUub65z2VZmyiqLs0voNt3BZdcryUvrKVjtrqXDbv
l0eap9DCNuMKQcTntWo1dS+//mX7nOrGLuvgTxrfWJrTtXRBHeehHKGX7yb6jjjkSy3KCykzUHV0
9rWUYlENUNUMnb2cj1LiSFEnU2/Gqbj+3BcwG99mWd8UtKJO8uDV2nYBfmAYP+UykTOx7EqaPDRk
Ea/OvFBSKnyItvXQpkO7kedyTI9ukFLkj6fEvZ7IiZW3TU5wJofHceh3+pR+hoN5n8x0lWyLjheB
g2zv7Hx6MNt1RlUD5XvnlCSDauRKB0yqQi72HL2EWQFWcAL3ySetT54+eQrDwUFoWOxH5AxyX0q7
YRdRtZ7pmEuTR4pqVlqokk9VlhbQ3+LP9qr106P8ZY681PLw+7yJuTZe42qA1Kqm2zipfoThdB16
p7wIbuPFupajnFk4yVnzzbJIpVyaj9FpqMhJ5hhcAKokfvsg+/nLO8uBVDcghovWuGrN+ZrT2Mav
9pVgkmsgo1X6sMZxcNMe9NBDbHt0K/WDVvE5ywnP05JbuSUky7Z2jCt6jQ/RBojqQm41qSJGXt8m
zb4vuq+YrnZ8C8r+HJbVW9gyZZCCoGtQVUhZ7hr+o8MoV2YwhmXs9ELQoVTZk4Zmg35Z3sMK6ciA
9r/vcb0xzkhoJuVDOZJ9hnJ9fxEq5aQBTbZxL0+W/KJS8E/IYqSbkhO097lWKl7YVkRpTUiZCRqR
eIoXGKlvg8kGmuFQZfA5DdSHCLZkqaWxuvcxvljy+UmH4KkjxqryKjgSpGSq8FyY8C91q0UItJY+
3oa1QwivZQON0AtSjcbrpML93kzPVmefTC95CZODlPyXTwVgPLVruuhOy1CQRT0lujftBR27LPql
vkp1UiBjkj94fNzWQQtCey0FlZAPmSmfyw6aBTu4sDlChj4QRfws7YoUdSWmNfYTHl/WWDRLmvZd
KOLM5N8vky8+OnLCmZRjuN8XI7xOjOCp9Xg6Ucd3Vn83Jic5lS7CN18ujtC7TvL3yvGfwBF9B5TR
4pEv/Vczfg265IuB6xOSoKfLOYZWTJxyhgoeRWMmx4box1qOWzncRnvchNiJqKA2LXWjW3RvUvym
fnwIGnPVKLjVWnX5b2Xlv7eGybNKmdN3+a4PMAnbGrkaMSUw9muEyYLm+eX2+mpuU1o+C0B619+G
bbzT49dBwAo8vOCu000L59DiKt9mNWIpB8opQH5kM9k+mjtmxzX6qvgujjelrZ98A01B54TXrffu
dGjfg317spz4Q6YwFtpKlCSICzDArG2oIKHm3+HC44iGIjhNxpvp0KK0lNLdZGwG0zkHPUd+o7LP
xuRhnCV1RjoFE4GJnCOZ+TLrjEZ0PCWrkTNDgSglOPlh8oefo2Uds/pJer1UlKF6J9o2PnRhoXmr
UQ+2onghVOOjIyKUXqnjWLxIcS7SpdRICZYbnn2bFUDmzD1NLem/udXyqfW+5DTlbv+q82o8J0X1
IcVEjUWV6ZDLc8vHogLDmibmB9Wtk5ePLfzmc2tNI2Jdxgi0q7GyjzLwkZNC8+0j0lnWt672maXl
rWtMjBBLol9myLx8UKVRiEQUTCAA8CIdYBJVkTkTktWZOXPOykZxswk07aZip7jyfA4Rw7aeh3Z9
N5sDwBqMg2OslWsFgWqfMzMj9bAYDoxNna3LgxwXyxWp2Juxpx1MYD1heQ/XsUGp6iNqm259h+9Z
L9G3CJ5E2+b5xAmnOHvaAgtMU3zPundn6IDdw1sr0O/xPGDW1TfSvKTSpieG46za/Di0Vz2DYk56
aUgYCkyd9R2l9X1NZIwR5QcREElhJS0wjRyVtahXppJihhlyCVVppT1gEHwTbbSSZ0teRlJbd2W7
7hv1rkg3Psh34NP2aSXhuzVkDOdyLMuO9wgF6ao0s3UFpctptkE57OrQvgy4bEbbXj9t8jqFy9E6
dwQT4mn/6aN6aElJyvzgy0VQOQ1KrQbH7NbjnH6PcYewrblCu/pmWhwKBv66mR/r0kykNOCVzTNc
Oq2P0w5HVJIEH1RtzXoB/x2azX5GZEpC6qkTM8zk7C0PDFHUnPyoexONd2nYAO75bLIV32ZJciUl
Ias3XnMyASd7OYSkwjPFlRvGRaxG2qyV8BNcajq5I+XOlUcpnE0OjtpYlSj8SH3FkxQ58bpuljN2
uoPS2nupBYnNwdeZua9WmT90dDCgcWhgsV62Qw/qZre0nwuv4TSAIWEoGloPo/fOVhRgFcrPwnkC
9rWyYhvJtaYwUToHpM86b5R+bQU/pCGAGPjtZsllQB8ZnDeX017OPKn4UjBZcigvTf/mMqeu5GQd
Y5cJRBu7sIpRsXIOLwvPEMyVeB34bBqD8LVh1SOVtEhiCLl8k3nHRfc5ZDd4Ijn0QtS+shkQyaUM
aiqdClRUpHLusm/+lnm2nMVSjOdZjDkTxiMTS7kjpXqbyxLy4BcrtcF1TmnYvYW98V1rAc4l/taL
+H506x2MC0bL6uYysJFqUnoYLWTFMfKSh8C4+oEfX4YdMgOSe9u1i2M7eZu+bJlV+MuDiZiIH0fh
VJfeO2PkpBaSH7Ef7jo3vE/52UVP6y1I+nQoyfJb5T4Rl/4wXo0xzLQBoM2ac5J8yqUN3mWa77Tm
2aXQ09EdrwKOpytk3OzU4+8q5yBidfHhaOHZMk5SQmucCbseIchlo7DUstznHaD4yiBKdnaEEmBR
3sYtmwHS8u/lrd9ORwTcuxBRtJyqLSeuj4+BMLRLLxfg2K5wTi6ZK9MsOpaRH+gyebEQIHafmRZc
UrJF0GtELl9Ei6aF/q9iPIxJ82pMgCf4bMksQfXkCTTTQUaXIhAEAI6RTx0VWMjIKp+kMU05aUzx
RSgulmQpd13IDIAaSjS8U9zdBFawr9ytX7j3Derfrvd+DdOw06v9lJacbCZh5gZbzii+8kt/A7n8
Dm8CUzf8+1ZvHS6dPP8xE4cXePB+6E5Vo04gj1bSD1pmdpWAilpABFCvM2qobgnEcFd1z2BK60qA
6jPZp6myO5zcYPGNEAa3v6ht97M2wEvZGVA85Y53cQD70ta9q9qJmWPl3W2fuMhfYHGPaaRuycVO
jlbfIlt3mBly8KU4ZDML8GgQQMpofVYLbJt3UBNiVBbYcKEHj9GHaxs3dheN12aqlk1tkhuB9Gtt
pzh9u6y9y2rzyoyLq9AJHXBu6oeXpT+NuUfbjo7K6yxzlyC35ZleyByYbhTPb+EbbHvho1gh4j/T
BJzC6gr4MbZwcht3yNXfZqfxV5HerUEU8XUstRjpQPb7vuw2emJCVtP8icczvp89mkfepJcAzJuU
r7J0aRu19old06giycLW7kvgqisxoZj6dGyS+UoKp4ui+dKUBdlkAsB3YHhwrU1Ls6r8+t6DTcUK
gIKMSTztbKG56UYU9pcxa5YXdy7kgYmQEoDTHhCGulyLIDpopFYZ4pNd6HvZY8rpQSPwqU9jvnJv
kRXcpD0GIA4Y2MjUGg6nCOODi64OnuS8EiC4fETIaai4qbEuuwaxhJp6tqE8o/KlSY5Z15lsZTgW
55bOtmVop0dMgvhg1L5+qu2rGP+KbgNFjPy9meZQLyh4Ck0qqJxFUXmXF6g5zJaroafxkMoxUbT9
CAc+gat+uoyELNIRe4KTZO8oGn5ZsEV6/i31ymVCrA98+Wy1wKQiZjXyzaf8XOnFS8GUPWY3uZLv
c/nf5ItqIPNLjtJDDlk5i+dMJhYJqQhVi6blYRhizK7BLsjN3WM9Z1/gCrfQXY56bz+ljnRSitpF
OzEjuJtxCNMsBFtwltQTs/dc+Gm6phs6G4j818UYZ+vAI1Kmz72nsXrhoTxY+cCk1mujVQvTj1zP
rdGpW2zCsmuIT2OIzMhczKOZ1IQEMsKa3fs4nN6kqJdxmJiMhJnOMbvCnh0S2VYRmGhvUzApBhm1
HDxGMOKfm66k4tV8egSeoEaUaX9Ie+UtKJqfzOvuupADiYMt4f3smE140v9HrHnqXIe2w1C/jeqr
JOW04pmxxE8wMcoeC57h8AlzuK7JyvEr1HXW+FRjcuWRCMEsPvlZFKA7bMoqhQ2KQlOmX/K0wUu5
0TnKZRzP/Y1q5lTQuCVa+UJ88q6Aq4tDRNuhsbBWVtXtLsq2/2Z6roUe8N/7Qb8+uuifhlC+8E84
l2mIo9PliHNIwxKw7r/gXO5vliBryYLDjomuUfyLfzhCSX0zUYRAClNinVR81R94Lus3rKA6ljcE
Cr//0X/gCLXld/q7atk3+GYOVxXDF+TEIi/9i4pzcuJ+7mOUmrNRvSqjuiOXaF0U2dE0vXxDyAlT
gtJbjxGiuN4kGsck/nXm4Wn4uBrKYgQ9uOkWPQ8RvDPALG/fqQnckQYWgKp9VzemtgE/QndRdPba
MxFeh3gaV1bmoeGcrZ3qvHPrEHozeSZbDg9y4Q+rz+2duqFzaIWjyKzUUt7KLrqPoau8VdYq9ksI
ExOoBWdDVQFNFGYsj5wd4OV5Xe3yWv1My/4pGEgcGxmhexMlDP930mXvQUsCI/tqkjFtEohlWekX
LNRxsE+7KYBVP/jZtumscRsP9ReUNVJv2Lz6WcUaU52bsYSX6lQgBLThTKgRIUG2zguCawxziIPz
Wysee4+8pauYSVkaedE57mk0UXpMp2GmWGebvQRaeOOkjK9Ul8XbbrbumkqNuyBiABWlMbfNIPYD
h822xRR8iCQemmli2ve3Dpu61B1vlBvqcEApKiWD4UZTkElDgKkbLR9vYYp2B2sp+Ie5tfKu3JH2
+RF3trl3a8TJvCCEU1Lrn82GNUXbszN0UZjmwDDXekbiwliCfC3YmNEKScc5bafYWyete2+ZYXeF
uuq7z7PXOfFKFr5G8TByjyJmgyqhAXucTO56i0itMBvzWxRSuJ4iekbT5Iyeh+GcetZw65fjZ+/N
4Z7ik/BxyIlj1c7kH8GL78YJ5KBFKZxzS7it662VZWCEKGDrNFpU7gzetHDS9um9krmZlNTAWjZ+
9tRGzYY4niuX0WiZDNcLzs6QoF4zelxshEisZF12ecwEZOpJDDvrEf4Py4XSiwJXZ6yLi1JPMdu2
7k62LlFTrCMv2CKgkDHgWoOdgmTsmmnrDwSsODHAyeeP9uwdGwJlZs0/Co9nKYsr1ROQ0m95be6i
6Wfa5jtlGy+kGj+ztUCXAH36dzFH6l16AE791uG7a/2ud8OcKSoxnuQkr3pewF2bDzvoesOmDz+6
sSLpA77ktgTttwphf3XwFgcBL85mbRMeD4wxcF4M2IxKII2kaDBDFnBjrEcfnR49xNptLWDHhliH
TVP57KugPrqCf2T8JSrChyZAwusnY3dXLxOE5xpSDWCcSDCSsQAlFWTJWhCTi8AmfcFOLvAnAwFR
LhApidhpNromB8jwUQm00hd8ZSwgSxMZMDMnsoq0M2qPPT0tyWQVH15NMJjLBBDTEzQm4PuEeQxg
3UWWPCMATaR88bodgWoi+iTAV0CbFpgxlg5r3fjVd82Dr00UjkE0bDqqcduCxxGqvjjkgL2CFhpy
I5BLf2iRMf10UMQeG7qwdeWXn3GepDcDC78VVBhytB/UMH0obTfmxB4xy4JYnYH2qeLFOS1tvv2Z
+72+J7ohCIqbwl8s9jYBWWq2HW4ibxwFGrU2plMyLG9DTkKIUSEOxKVtA/R3bvvGW09z9hCpTFQJ
9RFE2DXZlt+pGf9kKoKOM1HGRoYTdjafCpDEAIoYCDPJ1GD4sAB6tRYc59woZ1bkiNIA3oYL7VbQ
tsSUZDHj8iW9QQs0k2ULsSYtghvH0u48WzsWebeZbBtwNxmafPpLtUVCs6o0Qnc85FGEikwbo0jV
luE8J+bUdNswTMcNUNgrp9WIoaF29QaILwlK3+2QdS1kVQlj+UEgGrkaTb3nZOSNqIndcxnKQKot
bGQp7nOQNAzRpsJbxzn2XN1Kj2X8XIZBxIc0PutiStw7Q+8hjHSfYSehhKVkdgYGFpqW0Tl+2TPk
daQMgOpC4DnacB+MyRai4Nat2Fkq4tDhR/rTTqYotFeHS/ddhGewJRdxnA0suq6dnVKfsneDJHQn
exnbt1jpmDiHkFC3yEoDZsjG7wqueXB3sp50fXzzJstvSnhefSC7JB6qCO0IV8Wq7YsdQTq98Tyn
90Hq2s+oNIkrHdV72Kp0NzHwaiPr2dQIV5/zcZ+kHL1llv+CuB2TQNeOyL71fagTLeqk+k+k2qD1
Jv+miSd9l2eCnLc10HDeyM6XzUEKPGRnEPf2XMbV1tYZsUVGY95omv/lGk12z4zk0w3t5h7RtQDB
l4GGzDRPYxXvBgap+wJpLzlBqO97aN9BHGHORN5NAvnnyJwXKdeJDA6U4ExlqyWZuXkWMo0A5kXN
SJdhA+hjkKJl3A5LS1p01SGXLsawuSWXGWX8p58EZL8we9u2RGz3epStaIutNSPhJ7D9PBs6Qsum
GncJ3xONiX1mOsEWwiwZL3Ld6gsk7czuyoeie+g1BPZEfDf3qtB3bRpO57Gos104FixDa9Zi0YAH
WuH+703GI+k0gVjjnF0Xpn7LjCdiTtNQhRdEtscKMdpsl3iEBq70YdTqTcLiekzEFUoek8XYbj0a
2TpT7ZOnj/Pvfpf/2qKZetVW4pz892VzWXyE0Ufx18r5z6/+s3a2odr6GLWA2urCDvlb7awoVh3F
VY+Siz/5o3RWvylyZckUBjgCIMLBfPU/pTNbSdtnLmPj/cJB95+gbZXAc/9eOpM5YekEMFvYrli+
/cPmFc4RIlCpu/Kxe0izL21hIuyVLIYDAgZ4LIFN5e+p8KDt8Cn0rVdk9OcMiOmqmhObnQix3Zrz
6Ezso526PpQxPTSd6wJ0umH7kFb4zYnEGz8ryNSDIKpTWNW5D7Radc5DLxhrpNRsfyFb2wOXiNl8
5aX7MnIgUshFahureaNFYLENAWSXgsrO/fe062oKByKG+Gyv6tlhsE0pMSlz1WtQwlNxFbhJrbYL
eXsguQeBcy+C6VYC7HYF3T0JxFuD5m3EJXNY+9OubWdTI3QDjQapzUS2z+xfX2EwhDNi1a9RUFw2
rwjOMfCEfMz3Qe8R/+w1J69FV8Bw24y/SotXacarbvLFWkygg31gWOyxxvb3YVwHq8kkU6z2+WDO
DObzdoy2ehn+MG39W01DS6k9Ac8ogSrmo48SgglSY7AwcfGWHaYgPkDHgi2OF2KnXOcMBZlEz9ZG
EJJXhACmm0iFYEI062rO2NPw0+wqI0jXpT1b67FueF0W4tUNoPtd+lCV4XdSMsGzZlBsdQ8hT0Nm
UlUkmvkhxbLjBBs/Nz488j32fs9FqgYNCZn/HrFVX2cxWK4Go/1okc3AZGBH+CsYBJzskTX2Z6fw
rLVJT9F31abwKERU0r6n+sjyrNCI9/GRe/vxuzPoL+7amph7VgGWGux7IGZyd4+/cqWXkXWoAvGO
8LqEnevT3Xlq3SzRa41wWjez+bDIUZmNn3F8p5rBootjWQAMq18PaT/BcMT3wR8XmHgPNWBYJ3IN
ssCi+s7iDoIV+x0tZKAEgbNrkuLWyTC34Pv6grixKseMpUNadcztUC5NORacOkMuCwcsMyk4cmP+
odF3cR5TV9jRuLYcqjkPEVW+5wfeDDSKhRFdZ1jauCT22HCK42LVe6j6ryAs1nMy9cdSUaX2sdAK
8FmpBwp1W/XzNRPXUzx+kxW1h4F0PyR8cI2Gsa5JUqUVpOfoOgxIDjWItkAt++j4xcNM9b4wQO/z
5RviQQagBW1u7tiPLtRju0izY+/xxtRpf0zqbpu60a+u1p2DnaifptEgLcP4vVKlPgCq9T9HWz3X
LXMqd/BeKwP3WJjA23hnichAvfA/+ix4Ca1+WjtecAxy2Dxo149JaT07XWhtu2V60uGD+kCGgzxB
T5Ncx2X4OftwP73RP9U9GhO9mje1Mda7NoOFD8plt3gRy7GgUEjBPH6own6ZjCQlg3U3uDAOpjS7
DaLqu9RGXAQhM1qwsmhMxCHkxl+E8Inch2gKiuo0Ku+jBWJZqfvaLpuYfvogNylI7NfGbF86v9zR
DEMDZRa+yfOY3yHKT0sYm9ulR/sZ+krbz15yRLFRXTWdOa61KkcP0IfvrmG+mWrecoajvzK9M1dw
jNSNfEWzWf9qKfQ3vI/tRCNjT9Vh0JxznxILYrfzfcTWO05G6xwgkDC8KAeEcpXaCBCmEgO4VrUv
qsRIxySa/JGcTUZgt/d2O/7SA9fbx5r1M5+HDzW7h2o0j0Wr3UI83nj6R2rwcVT8a2JsLSTrqhHo
N2tD0lRZK5PPCNMlI6Wzi1cmKNgwICIDNSyip2QwIQzFYH78tZGlT4F0RhYkYGijKGNC+0V1EAaV
Q7RCu4maHz0LALRsq8U0zrWTtTsztsgBJlNg65qRcaOLrmtBPTNjUuBFjtJDa/nuzcRGlz0ijH+G
iclVWZLmSizn4JN2S1izx1hRfjx3co5Vas+8SBDAxppxCc0c6voMk90ie1+9X97jst/HgWIBAF9i
6xXjl0FUnk/3s1Ua9kPovROJP+UNrIEbN1PZPk0V6jd8ypuWsbXdYO1wa3Yyin17QjrOkERfncBD
FXlMlkXH1QYD8yB2X/Wl9ZImLKMbGxuzOHDzop+jU/OkZfOkefsvn0eSvUWV828Lq9vv749s/mtZ
pX7/yj+LKuopOFQOeH/eDKqgP4sq7zcdVgIDSZ3RoqlMyXT/o6qyflOmo/hSiCIerQ5jxD+qKvM3
1lG2YsKp28i8lPpPqioApP+sqnCys000PI+Cz3X0fzj0OyPoKqurEjIvFhySI+oE13xto5TQ39GE
BRNvlli3N9z8iHK4hLWyu2ZA901e1kEbtPhYph6lQ/TcLZQdUU/StJUkx4zBjmWM56Ak69WxSmub
5xFjh5KzoHS8cOOjF111blcdW139wqMLfXiwRyZLkCjbGpdMeEj9uT2rsRwO7LhqFslXHXOe5Dlv
LW9baa29NZYAuaSewhPV0/vSR0TrM0yhb4HH7bNxcG0a5mqJzlZlcOvbVb8j2+UbRlx5JLzujD8A
bU1lswyI9vUlgoOmZuNQjW0Ui7+405JtOOes2ZDnPHpT+VlWN3MXM/ZX9g/Ulc3OzhrClXE9I1p8
WLQyes4LY5/Pkn0WpE8Mc63j6NfNmTU0TSpXr0uOUltR+JihLJsc+lJ/KtXZx7mr/BLzoG48tPWV
M8yAYzgjjBgtbb6gKrTMZ5eWUBXxgdHPgz1FxaaiX6L+qbVDAPY7d7A+B9SmyJuRydv25B5z5s0r
BC3u1RgaJf5NnFl4NFnLBfWNCowDUuEWAzST1TDJY4IIeK3b0EVax5lmBi1QqBI4WkdTvvSQLbEu
m9Sic7O8DHEZ3Ogm6OTF9k7YzLdxBafgtWyiQ84+ybbgyOuaFWx0LvlNgUNirdUmJgGXBWLgU8JT
xDL7CSWtpuToKu7DlgkoO9RfKQONlfuUOYSr2QZILh+3ZowybQrb11qkcESV4SVbTTtVoXHC4zqv
J8OsdnYY/OiK+GsIsZSX6VStyql80bTyEVgZSeCUqUDgFlCrdg9NLTsi7eSMT7ZjOxnriAz3qLWS
Y27Nj8kcZ9cTaiidIni9cH/pxKqyWzrP/LxGz/RxSW1rvTjWtM6SbDnPHfD/KiGNtIzi7WJNOzqU
2w4IVwrNtwQStqr0dt+Xu1BriEVLbgI+Q9fk+uCptLwHa6bd74g5GKGn9Ms1niMuDgOiY4eRALt7
80XCeGAG66ZioarlBKRWFnaCIcFpvcyPWet0pyzzbosx2k3pcFWpoAWO7d1gYjLxVjLEtrJhT55B
sulpBNwsv8mKPn3NNT+lUvyMUWOBh7I/iyhI1jDH0YS0E/jKcjgttf3I+6FddzGoJkv0ZKEVc/t6
jEDH6Lua8EOnSzBAPaBNz+nXJ/p2JQ28J638RE/PLno/SpNvSLvvzFlFyIf/TWfETEOmAqXMB0oG
BY1MDDKZHYSL5ayTSH/smHFsctre1mZCjUr0GlUwmoZyDFCpI5Bg2phtow6tg2vqw8m1iXoeWWee
XMbdVpO8F0HsowlLGOMtC24nszVOridOAjbZ/XtRV9O5KhRFhx0ThkWKkcWP6qfJ2gh8zP1mBLV5
YMwXdupU2ml3LGbW7VGQAdOOwIoNxAitXSYxaRDROU2vgO31skPqnxczwQrlpsrhRGme9bi47gH9
CBtxL5x2JqXTKgHwXut6di40/QbHOkHkHjlRC0UNekC1c6YpwmEHyp2n84xiF2admYX7wt61xCtt
28k+JhNKk6yaV8z6saH79XXi5AEg/+WXHQ8/ujDeRj7Wgjid32A39ORsNR9jSJ0ROQShN06IwRtP
u+24EVO/HMtJCy97rHQa0IJxpBMQQVUGFqMpjn6ODY8wVL3FLFVG7DdmRa2PrLBF8UZKenbOY9Jl
lqF8sQb/EOb+NZrV52p0boNgWZMY+ErllublSSMIdggsyAjUy6sMOHg9VOzto13oded0dD8sv8Kt
ooE6H7tNPfIKO1r0rCbIdUkWUyWi7sJSP3mPY5xgJ0pIr82127nEJgj7oFnpCRKuhozTlYtz3bDe
inq6VIG3s0FQvWVy0GRGdpO6alf0viNKh1t3RvWGqVLeHvIs/Zj6rxtJJ/ylLM72ztQeCel4XcYc
MIe3nPhwQt9T5iZ0mdw3DW2yDvBYUxNrIBJeEOMX13CakHXSxduavqntmOPZYbvGWH3lNsjFou67
GUGZZk5w7USQJCiNGaen+JYdqzUwsc8i6CnqTV4Vr0wcqspI9nPrvHqDz8gZKALG0FtobPssV/fT
cB07M/kymPX9aDY2qXsKDPNHk5KpzKzvNW/OFNdoUGzEX3Y9xwCwNUKAh9ekj7DvDeUHK5uDjSU3
aN1mXYdGvqGyxjUcoXxbglkc/eYPfMtcJnONNKRdazNDWq11UCkzRJzH/GPI7wpSbDcdOEeCHAm5
7pcj1HFO9HzY49POcNyZpyGfuu1MSAaWzfc+gGg/xjGTdpujLUzd5370tv3kQd6oUe9P1iHrq6c0
MruTkSdflZk328GtUauM64lP2BnZfrbTB+s7VpWBEZaerHOHR226JbKyQiVNTWCSPj6cFW3/bs5r
WuZ3s3CbvZODDanCst3hIrGNH7WZIqBxmFG7D7FvRycKwWjnZLML58PcOImSSNHpitTWtau16MCf
ERg+2LOOLpZ1E8HzmYdqWCXeD9924dlr00+4Qnh2vN+JqP+1o03KYdnd/9v6+6Fsf5Y55/zfS/DL
F/+rBHd/Y9nuAwN2bIOS7PJHfwZ2wXDiz+DBOZCjQOD8TwlOoi5zRp8kUc83HF3GjX+U4NZvJp5V
3WW+BTvIBkL8H2gCZGz5N46ZB7oKNJrHX6V855K3+xdFgJb26OMc1NYST0M1uB394U4ckjoZD395
he5+/6b/q+jzuxLHUPt//jcv4D/+KgvDrsPEQvcg4Ely2V/FB8uiojnU82xtAbHIcRbKndzn7ski
HaNKl39DrPp/JUgbtiNzYczr/IL/ADp5ESdfESVMAFSAlYKsgYJsLvndygEzEpwMAPCTv9xJPFLj
/IuJ/v9FDAL6FTnF315cn5Ly9wYH9Cyswb//xk2UN2rAkY+UnYVGFbkrPXJ21VDccCpySunwOrTF
ul1i1vx14rwN6gpFEpdQw7STmQbFuU4BWqbRHV6JdDOW2ZNfPqG9D4ca/TBXjRqZbMxFyj3GLcQe
LvIZ1CQFbJUU7bFi6Z47RGNEwKLUCFWBhijhyFktLO09szoxK4Hm9BoofV0mOigF2i5gKXH5FZTd
3aAjl8q8kSpt6j6MzDpTAqBBmwocyYNhHGMQK2GdFltso6ig3ehpnoL24AfTVrfnr1TzwU52rx5h
MVVr/9SJLJMwLHkrzInEQWICQkZQCrgJt9uqIPYY9FBC0OvA70uk1v/l7sy229ayc/1EqIG+uWVP
iqJoqqGsGwxbttH3WOiePt9UnVR2pXKSkdtceLhq2xYJYGGtOf/5Nza5SqBGe5xQJNlAKFcZhU45
SM4OmWcwoGoSuOJR/0q5kT8v5o8SFEWieCDxIgIli4xModZDlcKRJLlCEupF63yoCKnp63HfEM8m
KWI17H3vNbWIhtLnmyLQDbcdSC79hlSLrTC0JGAHydBWC6yDMcaPNslmmmUfJsLe7BQ7S2z9S1y4
5O9Wc86zpGWIPpd42veafUD5dWk0LknSwMjnAQDazY7gTieX1AUN2Y9fF2T3dttKlRvfxVRKvy7c
NqNvm5UYweD7tDfdbivs04qsJqbmKHbQRkSkSkm6QBgQ3xCqTwC8U5HqV7w/bwkk/UFb5+6+TvHo
4aM4PXxkJvJTspov1sNMQTncr8xwfJvJEYi66cWcxrfGIiZa57th1gytM6gbUJ8eh4l2p+blaurz
FfOfXVwP2GmhJSR2SdKHuGjDQohioFnVN/LArREwn1BpPZ0+U1VsS5+DjlvcTHQCLADYEVcJXJCH
Y9fZY00iAsYi5/7B6WHMJ1yehAtJABhRz16rgzXy1CMb2Zv+luDdQHfi7aI6e8EZwSH+gRQ32dgM
Avp0IjHkd8njkmeYwz9oiIBqtWkvqQ0DFFS5615DRFK5vMlHmsa8NTMeI7R2dZHAJLZkXOSpOklX
8pqL/APLXSBFd+vlYDA69xx/N6jlQfeSE9YY72PAcuDaG8xe2qGjrU5/yLW108/S5THlCApm/Mud
+BDV58l+C5Z4wwI5ToWzmkABiuYwCUGiOEk0IVYhLSih5DMNMSYBUGNgT+6apVq7RXOLXC6io71j
KrX2l3kvtkO5iRGM/lzP017y8yRLLDcJzuJJSOaTj41IHjiHdBxfcsZKZZB/KYPSwTrQ+myZWuyj
mvXHEnBqMp9Upq1tO0PiOaTf/dDF/2lGoJsjOLLMjOGxkZzb4kOSimMNYxm3wauttQNYVZP2Gk7T
EZfmB/aZo+VX75AO6PEr9dj7xt30I6JPx+CVtObXEIbTqh/ck932eyyyQI5BwAenPKkieegzJsHT
+zQXv4MmqI7kHXybk+ZMJGAfpMPRGbLPfGjOkw7fK/OiRzBNY9XmTgQdaaThw8XcTSTqtIcv2jN2
SuaPbgl/Ly6iXT9kipQnSME7SDdGvzaWo+wVUwpDqGSrzIvHROsPEKemero57VW1pJUlhHSxF7TU
pZMVrIOGgEbWUYW6XCcOTWPThh67iZAB9kGM/dnwkjofoLbbWX2vip92HrzLZlMTu+gY85mO9CTE
JMlzkZNr6butwxteFPpnQXaXSABKkkGyZkbG013lLQdseJO/K89OUUNiD3NRsX/WV8W+GHL6XXYF
syHDqOW0J86a7USyB0VE3noJmW0dlB774GMfhWhsi/HloUt5SUggk82CV+AS+O1WL+j39XULMWvM
2YTDbm8QKmQ635PEf/ODgSAeF2uxTwtaM3Kah3FuN07iHCb84OCMzI9Vk5vrZCg+hIelWbhS1PTA
5oODtpGy9pdH7tzUALMFCOLJhZla/KR8ZyNKBR+/h1Xk2pcIU2xSqEj/i9tt7Djr0M6OYPDdujct
zAqCz8TUjgn1RUIhtuoLaE8Yp0AmNDfpxUZIL45dA3EzNJa46CXHLrnIgSOZaAzW1oAJD5EDabJz
0q1sU3LFdmp8yyHjWmp8Ewuovjn5hnq0vPD3l5dULYfkonOmzDXpK+F2ZKfsOasMQqNSzq+5I+kF
4q08XZMQnAx2i6mou9yfELQes54wRG2wL3IP5W2X0FCj+O11Gb40TEjH8evLyXcRdr0cEE01PnQa
jWd6n4dlJXmOcurEvBEzv3fYuw087wB7O2GpGZaUCMOmJrlURNDDiHw/jP9ILtBsYqdePkmco6x2
KZZku7ePGWqHymZS5Ic/vqRYvnWYtOIHQOS2DzLS2gcgP0oTjmpmRZ0RXOEiX6chPgRD8BL7DrFK
WX7tsSgi/+AXylPGVFr/a/TyP/aIqbZFgVIZRII23aZAcQpUZvu0/5DLcxuaFQlNdmn9hDfDudI7
GdMJNiwIoGrvd85DYJZ/+lDnrG7bFGLRgLeZm7kgLLizE4b3nkMtmhZz4xdiJPXpZO3WqWjmKRQM
al6D1CM+gp0fvhCnF/eZ1bKXF0aqAikvZE+VX1AWVsjq15IPKwF4bX90NXSiV9mV05mkZaYZUhZE
2SeOvYdQWQTh5cE2dYgaCy12u7686Gl4yfxyrXzDP9VJ9FpOfr1yYUqyTmwMGCtKxUkxvZ8W/EWC
g1fmJinP6YAFHvx43a2R/9PJKizV1jrdL2gthn8MpEZS1T1G2jZb0BhzpHmgc9V0xabtImx9u8wO
tqM9OzGix8gIXpe8wlIAdUHpboOxb1/rzv0xYY+3moRxm3rp7wXG2FD13y1y42S7c7FAJHtk45fT
VySjb3nXadTPue+fwurJMk/BrLzdUCSMdBVRfF4bnhtl/a50ZKRhF+Dp0ag31D6Kl1Q7wE5jhOoy
rvTt312Oam/AIN7p/H05ZLdehfoxKZnCppgIokPYWKOZHsu0BdbueZN2lYn4o1wmZpXIVEwcnygt
VEuZk/gbrdZ3SiPF3GmaESYBghAVk8SHD5NVjIRl17Lx9ImGvJDctNRXwyF1wk0j1CI8cAyI0IDf
ftTDrmty3FNbRPZKu/kROSRfOaJZzVtHBm9cMcaUm0wWNguzJLabEN5Z3SQyKvNnmaGz5w2rIFAv
EubYxPpVtu7Ma3dEJTAGdR+KOTvOjnMMYeoOofOgt5Td3CC+9vA9UlG7r/Lwo/PVXVXBITGsZ8Qw
DzYk5I0bEiMbW2ZzYvCSrW3xx9TFKVPTnNvS4535RdT0xU8zjfHHUuKxiZgIVeE8wmRcx6SPzLBY
F4Urp4c95yQ+nYO4nw7BlelRxPfvOFWc+ckUd8+gVj/LpHjA799ATYcxZcdAQYknqI05qCMuodh1
rIoSSNyK3dU0JpvBBqIEvPulI2ISM6147bT4jmo1yHAcCu1rEBAae9JefEphpA7ATQsvloZkCjPT
OYbPbhEdCKQegRj1rJYRUoB4oOq29q6XGAPpAep9pPVmUtjopHOsYZrPMXA/XXFUhdKnxAvw0Ra3
VQPb1Rr71U58WBWGrK04s86RH3FosECG7O7rabRzWi7GM/ruEePxfo1anoecI4NMIZ01iFJhtCJ6
atgJ8M1htUwfYx+Yh2HQ30ONJZH1cAYwDX+FZgg7AJPZPBW+SzYZq2KYUeohBunrmLs1EG83INTa
Lslb4zvzOYHc7HI0EX/g0jwG6hfkJMIj0PKvDWf55o/YVaXuEJPE9JDE1BIRiGNWjPUlRl741EYt
cm6frdPmsN+NjoWpj6KiDKJnCEh/2qFHhtP45yV4bDJWXVNnawtqZjgs27znZ2Fd9VEAY21jr3Bx
mbHh9OntOTL7Q49I+Oio9oaQAPFiVmobM1PI3+A56aJ/qTwT9rXp3OI03IRD8MYTqxiyq6d4+BF4
9ap0EAB0+d6fdGPv19UL0jsbvVNG5qH7qOgrsEbpH9MheyLObJ2X/RNyRo19KnnCNf0PzlHPYY5w
EfnZtykqflqhvfZMTLECDZDc5bVtiQwZ0ofcm74TrLEcUwvtPaVKWzj1Q43h8AaH0achoQFPM3/c
OPqTU/f9Cm4qUyUcstZEDF06qwgwpovXqRczBsK4rM8qEhXs+c9E9YWdl9Fu4LSpQ1j4WP1TRlhp
eVpGKODTazhap2whm5M5zA82t40VDGCvJq28lmNuzANkhGYgHV0UJmXZL/gW8apfOLTISsRuLwzw
aMNsCnDlqYC9mQ3Zvhf1gGdtIy98aLCOovYW4eVSt5u4zh9q927Rs5s1/Topin1lfS/MTVh8U3Z8
H2NubTymuA7iZperPF+NRchGl+owwrQKPXf4XHvDGncJ5K9sko3ZPesZiHmioKTGkQEwUPNOoym4
AomkGyPfWF710PvPwZQ+O9rEoX+y5yxmHNt+dq5+ye1LQoZz2urfrdj+bbbTtmw88v7indk6z6M9
HkwbLaVyo3L1gynKpz1P8xZ25pNdQJWySwDiTGH7EeLtBtKMBjY+pI1zgnyynT3yTgs2YyOD4Anq
3WrKgGiHa3QCnXiysQlB1kfmqpdigFvVHt4VFYacfY11glc9V3WO51G9ioyfVmvzQlW3Ii3+lKgd
9wtlXTVHy8ZYyD5uhum9Dc7wh6bvpQYPw4rsbl2X3wl73DK1fUziaDqPKRR640vkP6Dp8hIHCo39
UQ44Xo8OTCXql7/nCPyfBWBhgcL3IQ3hf4Rgn/Mk+qeMvn/80/8HwPp/Mxz81YFggVJdGzzwHxyI
4G+GBbKNXssM7MCEhfBXABY+qZBOHf614Qm29x8ALBYXyKdAM+2//8D/BQD7Lxih8FNdw8RW3+U3
wYD/iooOlRYW48ReSwJJsZ2rzzB/8mI6DZy9ya51N60TayfLRgvxl7v1X8Cx/4L88sFMzjy0w4Cx
4LL//MFZPpQ93TrMKqy3QGYPcNcf0RMSFFT8nX7z/4VCrf/C5h5uB9EBxFj4uOAjfvvrRVrJWNp9
EZChTOYRiuqLTxiPePnGsPbjPt2M/vAYlMIiwl+jaZ7FPIZS60E49ji1pM6DR4JSkKcYZODvFhc4
z2FQxtsNcV8SBRftort06QWye4LUXVyiDYiMHbv9f3/bjK9V8c+wrhcYEI4Bdy04K8j8/vlqdAsX
k6Fj4OQM6IOQkhzspsfOaMA8gL0Cl3fqEHJLjVMtdWNCAZlIJVlKTek3Irs0J4ympeJ0KT0HSlAo
rOx3X1Wp47WbCCp/IRWrJ7WrJVUsgyjOXKls7RQToX1OuVtI3YvRCoSXqeKvoZ6tCAFSUiVXlMsu
ZfNI+awnZHrr1R8oltkO1BgW8BQdQ6m5M4pvwktLKkmc2vDI/U3c2aPnDcZmlJo9VoYHM/RkLk8o
lU6MA7fYnj+Jx0EVd/dkpLiqpl2pV+C79T2ztHUwhzv8AU4kHL8QWH2z4g1RO9D4kILg59nmvyN8
2qOMOWZdOHc781aMjndQdvcD/oyOPiDY/2kAtIlJdJ0CKWE1elDhiHyYwZo17glmSAe29Dw/UNZd
gExODuBqN+abNDc44Ku9R2hqzJQvDYe7uIfIN8ltrtOpV11b35A3YQGhblpVXbsUG0e+Akt4n9N4
K6q7JcAZu7LKD5hQoKnaNuKHtakLFuOsW64lNaq9RLz6Dodf3Lgbp+1O4hgT2iD5sbbPayJcMXL3
KQcJGbt4qbW2oBlI8x3QZ7olBOqRGW/6MurazYybvYnxVFv39xHcxiIiZwyzS4ZHRjHTfS3dJtfQ
G72kmfORzvY2aGnER2nPKvo0Xxq2BB/V7XAeZrzh8OHF2IZ0xxJk1hZLgrq9hlzNOAyPpjSJWLNi
Cq80MCyJ7qKR1MmyXndaPWyJzTa3WqUdAu/YD920LbI0Bs2mJVWL2rjJIOAcpIKKcbaqmuW2QL1a
ZTq2qtqs3jy8i1emnhzdoPZp9CB+Vh0Ubz4AS6GiMbdunB9t9xdWwcNJW/zdaNXz0bEfM7EBGkKg
Lhpkc+ukz1bOUMKyZ40X3NJX5rScTbFerBNseSIGnqMx6duUwS1GS+VZxzZMD10CI1vc9VkOb0GU
nuewuKr6m5OPO8v0f6ryfSmPVddxz7pgO7dcvFdcjRAEJ1P3vuTBYJFAEMTWzLt7ztMu7One1Hxu
3Ax3xspMplf1FGDS3p3k3+iJ+xIUgBsAumXfnwK/P8XYR45NzRJzkbu95QUvQfsLmdTGSuG6l1jD
Fw3JpDm7H8IYHRyN/+dmNs3LdIW/RKN1Nk1cOLo5WQ9LQeMYf6oRq/wOWZfWx5+yeokjOLiku2Ld
z7L6epdm0HPNaWEBVGdLg3jZleeEZToQ9V0HD/I/F26JP/OOgcZERX0Vt0fIYARvA0FX12rsTklQ
Xb2oFMDmkM601fhn+1h0tu0MEhx9GLCnH/uu+IHtjmUk6uBNQFRlvTwEjBbXfQVtJlTu736cd5NK
HphEn+TN6bTu1hJQPi3xRbnOxuQblmaMaeRpchibsKL2OJV8fcVQm24qd05e/YIDBLzb9JLE7b4J
Lb4SXiPqvoAKEnWyYe3HyY+yLL6ZXb7N2vg8+MVHkBbX2CPx1Tz3o/OdqI6frTo4HYI+XL3PkUp/
6yNsgay2Toh+MQhvHANjxq54NzJ9PXR1/zCD6+5613eJPpgATytuo65obCzsEiFKqSeanze/JH4U
HgABXcEYr7spvsGreGyWQ69n89YYlp7Eau8prT+dCu9cq7/ZhHm6GsyT2O1vX0sxwGq2SIE/i1gn
rHm66QzROo/NhTUy1gDQ2PPbTshQi9BPYAUnDQiTSBiqMsRi3aVwYxbeslhPz7JTlSWB1KzJnp9h
Mg7ps/RsmZCAxkzn+JWg76zfttifiBzOUGRGDyjPmudg5G7XuFy5zV5PGVImukm6RHvCGnRjdvoD
dPTP3tf2PS2642GnHmE81Fq45tlJ/VxBD0l09um6UPemiT6LxPq9gG4BCf1OONeCHBNP3UNc64Zg
k/dl6O6tYvQJN2lZdvRfYI8wrDP+jdi4LW7+Kfs95Kov1w7Mok4y35F9XP479jenSjlr2ewMN96n
IHw1Kl4ODbLXUxM9bndQmf7lqykrzsq45lkswyIicznTYkvdugINbdpcl4DlzwWPWr03CzhyIXsp
p3ZGQi5ng0IfiTqAvqyLLiT/YjmKU2wo11/tte61bYJj6OtEkLubfgKoa7uXwcWhFoN/+SjZLaaK
XWNIL0XjvHBgYeVZ4XTTnroggI3GouhM+HU9W+qYxzstj+N1gfvQuoBgArMIpMzOP6xZ+y2HlLxa
YssR+8F2SOp9zbXLBRbBjyFetqnhvzix/Tm5Pvkb9nDDXfI8TeJQzvWyTYnTBnN0UgbKZ4ZAH9jE
bBjPbeU0NWf9rTark62/2pW76yy+65TtkCIwjsPBWXbHnkYqY5Y/4FDcF7d5JhO90/KrnpdnccyZ
nOxDU98T0Mglmm6QrmC1qaOsyK5pT7JCEzs+X+RaNhMhcWKrETXw0jAOYMjdTK+ORBNOdvui9c73
WEYsoeYka7oypHvUL7E+3Iys+jD64EW2Cbsc7oM2Hkci4NG+/HF65OGOoSPmWXX9ZTJtfHSTBYvs
8RYN1WGGWqeN1BrcPjdglsBXkZ2v6dgR+SU1Sm92eDU94661kT82sX1iDd6cpaS+4FTHuMoK+18B
CSnrVnWHGF+/rhzSU18g9jeTbxSlZ7iIe83FQzW2umvvqXWUIe+C+o6cv593nWM/6WV0atnipqE/
E2b0xPrYzFUKL5RRL0uyV5WUFweXwkcloJjxb+CLrdbzf6fg1e2a+6ab6wvmYQJwnYnpO8h0GMXJ
rWd3/ZocqA+tdA9icCT7v5QbJlsBjqfrVmeeh97jz2JixtoW8HzdZpME9WZyIXhW2WVO+p2y4hMk
onOUT1d0rfuhnDcTQ4avwogaJ0yZCiG9jHO2LRyPHGYx3hw/D7w2up1eIl09gyBsbMtJKAjqfu13
MGPdrrzMVnaeS27w4v/oyG3YDQPYSIc7jOxA8stTi75KY+rDMc7Ius8+Eq0GiKisgzOWZ5fQZb9S
oJRPJOx8jNN0D6aIedl9qTCz9JqXcFPulYPtvk3gaxOrE/GXOw3jujqabxMneYBmdtc08YNcT+yO
T2hB9onNGW65G2Q4d80lGQOk1yWpUZwGNRsLN6ZZUg+6DWEl9Xivy2Kl52ofKyqGaJ328wkP9T8z
BmLpxA13qFggoFkYvydWtCuxyvDcMaEYRoOkMns3+VvZxit9yb/m+9GUU18gi3L18KehYaZu9LfA
SEmz4O7MKLJdn/vgB+XVChRHJwteS/KL3CVZNbiEXDTDeKcGPHRh8ihfWCrPsEovPRO0L8PljK82
6v0dFd/lRmIJQzUdDMYatR8eH2tN/amhAJFaAC3kibz3OyHPpzr/puAiNrF7mHnfo+kliqBk4wIq
W0DBbcA3j1GKib5vFD4MQ+MYHjwcdV4JlWdX369OKWT+JQbtMym2C3+8mYgNZWdvEsqSLruK0TXA
wFVz86vHfWZtvZQ1UNdc7MufOq8/Grmz9VE7hMeGBFDjAcKOykDHPsnGb4wVbs4jez36b9M8tEt/
K4N7rWKceId742IMO+MwNnP46RivAVZspPmQk8XlRfxIIhfTYa63rkBnm5PpGfkq6O0NwV1CdliX
UX4V01Sr8V6sLtyMJLJW1FmdyXZvO5ss5cqoBm3XPKRJ/7WgpRDqYs5Jv3nzUIKzK+rglrJJy7Or
C+8F5RsocsTbT7ING2vKdFbqmwlbi3ni9Hb7U2e8OxEiQhoK22Jj5WuqUJ2kBJX1kNesoxhuZw7H
sw6DrVwpOVWHHitXeXnCMNjkiLmzvDvFTP6xC1vJQ5A2K8JZagjsDe6N1xmvv5hpqa7QpSEYKuq9
fB0pQeT8IZBpLU9Bvr4/D+feW/VtvW9HdXMSKA9UZCpsT/IY5WtqHq+6u5W1/HXPFG2VPNYWJk97
j73+oDEDDQnYynN73RkEyOmckC2M1trvbzX3v1LmvdWDtU/6iDy6xsjO8lGyjeYWjU90M58YrHz9
gTxOlUTwHUSAJ++LH+BwaDIEzS5tm3/8+3lu2+RVsF5Mlrzse3I+DZZxcG0mbLhvqDpHyJqf9XS8
jV30id/iytaCE8KXrd28SGkhJYH8OA9bPC1RN9kOpWuQ43rw44tTMRbJkEOFwXokhCCZ2pO0k1J4
OV611ws0q3o44oKFW2jrJijX6+C5Klvj2JbpKfCa+ckiuUpBol8tZFlhkT0eMywGVp4PKL2oF8b6
iqE1qh5p4HwgZ4KxEs0e174LKMBZFEh4Vp3AzHXVeK56b10ovDwowzh8idwaQVXANkgRJNlCQrky
ieeyrOi0gPCs6LTLbbrQmWgVcV6peiyC4gU/DsJMiu9dCJSsWgtX/GZZl203ULMqaCuMjA4RbCiL
3DDqyi3a5RhTcl19sxEOGM5MHejZCG7qYoPd5LtDoJC9DH+QBwrPhWM4kLAyRkD1Vte/GxJjVkig
mWRwNuYPT4LOyFLb5m5ELnoVnUWsDK2bi12+AtI8D59UWulsIDzNr5AfnywtRddQRXtFxtosYWsY
ZxO7JlLpXqLYUjLZyGXDU5EfTT1Mn68vw3tG8yO/uy2eHFXJLLuJqVVZX+TnVW9YAjrbJrs3wIEb
nATzvRYeHYmK82tlPiqWRI+/12nKbA55iyGdx3zVlrC5qsGGqceqpPYx4lyAvodUvI8te0saLm6Q
Elu3SICdkig7l1HL0HOSkUtS4Hs6kHlnhdUL8bmvjhm+q97lB8MH2g8SlNfyDkhwXiQReuBN2GC2
WkP5G4NZyDyxZLAYM2DsGTTqY3cvGTy2pg+dDI8Sb9CyY5oUzymwfLZEP0zyl/4n4E1Awn9iU/ps
ssCxsF/xyfINycr9C1WVwwZKc4G7bcNLIQljdRjtYpsIMIbXSQo0dTLqNxyP6DkK0mGy83+P/P2L
edZ/+nwBVP/y+Xh0VJg6eQUuNNU5Cv804FSyW35ZTytacHbRr0/8P43a64Jg/4+o/UtS17/bH+38
V+K0IPdf//wf1GkL1zPs1OA/W+DGDtj5P6jTNhxoYVW7rqNbQLH/gdxbfzOIWyF9Gnm/8/c/+nfk
3vwbRmuBTxIw2Z1ff/S/Qe6/0pf/aUV+UbMdnN5QUEIe+k/YPRGPEMzIRlmPbYzVkqp+MVr6hvYf
mLcwX4qFGZaXJLyxBToU80R6aLGa3caA9lcIZppuOjhmTMbjcJ0uy4jhr9TPA+PrqavdrZWotdWD
GqNY5zA13PZzrEPvaDt2dVjwFqCPce8g0D7+S3jCO1hr6hUDcqi+r23aM00d3rx0/OmaOlOyA4rm
dYqL8ha4TVuFFXbxrv9uYXNIc+a+m8zMEZaz6ZGJFTT7JS2ObVNsbrULZjaa3zpKQIQDpLsUjdrl
G2KvYDxiea/B03Ayg0ZjQsxsQmhejwui7hHcLkfNFczNKzr0l7BVM662AAkaFJhJvRTZ5G2d2vzV
Nv0zuRvjear17wzWsUnOhnWaGf7ZnpqtqdI9TfRR2TVErghfLHIidq6B9Q4sMWyofjkQp3zBhAv+
sPSwiVZx95A19Q9sFaoDCQKk3mnVhvkEZQVhqGGdvYYFNJlygQ8Yax+tlmKkbvu7WffOcCKKjdeX
5mbSnDcCUOkrgpIh5QC9Oq78p4IsCT+JzkHHNDHxd1Nbn7sGBlFfZ5eiwKwnwUnVtLuHoNa2pt12
kMbowgE3SX3SGSGnubOJq6NNIUQqQfkxL8W8Lt2QKL65OSx+QBRcA8XAT+qLjlhx3fnab3zZt/rk
FbCUnpfwO7EZTzzRx9wwYR+7f7LF3JXtfS687N1s/G+xHQ8PePqp9TKgAULQRAkRIenGAe7RLGK1
yuahAobe2EEybvXSeyUj7VfZ5W8edIs1Aqs5mCz06wfwng7cDaB6xoXabCZEaXN1Jq41IFysgRtn
QC9pR1ZDRaorYrYXp4SEkkxHHthlMaFe943xq9Pb45wZBRzSONgpYKXX4tFwwyc7mIg6IWdGLY69
hnb4NOJAvM2V5WyX/gG7OdyzggIzoSnocX4gNrkVagI300UpA2AKBeA9YmZEklQeb9H/TQUu9tVE
cRWnywWA9J1M0LM3AmI2ZhxsLfDi1dKUHTSAbkG1RGJxBSQJTa+wHufIMnHMrbGDKrTTbQ6Y5xvW
mkegI34HxXYnF/rJ+IFzoUgFmS3DjhCKn/8tMbNdG43mJq/hYRotqBFIq7bBgW+oIV60F4TCNpgU
ytisyC7pDPO6D7CJqwGjed3BjVqw87bbaw2yRN2/WAiGB1EOu0iIOwctsV2jKsap/cEXnXEmimMN
04KaSRy9hqGoJXHRneJiFVfY2eUOqRVhSjtpmS+xfix94nRQNvN+DAd+YPfA6bmf4HZoI3xm0UPb
cVau8VP+5Zg54atzNpOeiH46XBizKN2f18mSoK52AdpNBNcZreTI6OaYIMVWosnuEWfXiLSjEVLz
4vLzNeJRkHHDuYApJbruWcG1AMLE0GzVNZiIx555n3WHnFqQ6BI5EiylnzryJIocYlMRLBHBSOAD
EqYJKROkzFUA/GLXb4OrLv6CLwrCJ08UUDNSKE80UZwmMa5S6KQMBFNAE1BXCsz3f8A4biJUVQ0O
UHDCkm4ffJ9Ed2U30HfVQy96LIUwC+JYzbJ+Ahx49jDq37nxZOwNxFyBqLpm0XdFBA+L3qsR5dcU
4m8LFnSa9PbFEHVYikxsQC42IBurRD/WICSLylY9DKItI2zj+yRiM1GdDY7FVAEdWhr2w940yQUJ
9KMGUqBEs+YxAGNEd0Xt9wM+FJK83j2TolCtdIzwIG1Dc2WT95DC6aKJa0Udh/0Xg1VRzBGS0a5d
RHQxYroQUV0m6ro0ufcG8KArujslCjzsrWN2FHD76N6JRo9o0Y8czZ5o9ypR8SXF+NOqf9cR9Iao
LzaFOf+OZuPM6fdgtURiBviUEVklmd7GFo+ZD8YFaFwm52DFuIDVdnAs6BKuXoinfNQWCDeLqzmM
x8gietpbnuCJ4XeZza95EUBrN9hIwsXeoR1yVlbhnBLyN5JEO0C/YH5Aky6to+cWF69A5YHxhUwL
pFmXyhGNrrk9hGZzt6zx5qcAEFjzfgrIKSAADq4r3Wd1zDR9s+3AeYLKTvMt4MY4OTTG0VHl+trF
ZVIcjrXaf/HwVdKxpBEARXp+QVJ9xXSGP5OePs1AZU1tK51jzNAV+2TQaukTkXTuK3O4ScPnRw5C
guxsZcu2ZpYsn4ZL794ch7sMHifGAAKSSm+d6lj+YaxiLHvBl0ugEfklc8oW7DidgUX40Qs3At0q
Yb7oV7wXGQQgtDwJsCCIxgjIKhdOxglSafw5+AZzbR7TS8DAUa6m7GhcRwy7O7rzsriPvJAskLM7
Ya1EQtBS7ySKdNHtDSfmRvDtJqfRhopmg0vKPCGmvxfc0QNUdPs/oCcIzRCkSDRWyD4VwZjLaWk4
iyzYb/Lf5BLgJnwN+FNAiMkPX+T7CRwo/X5KjJBEY8XkQppL+iEtcusBBuAYvhdD9qUDLeFiZRwh
308uBb8GZCviF30rZN69YJLXtISc0Grz9QQtkSGffI54vAvi1gNPuNu6AsSdBW6wD/LtsYra2HB9
XfBlGd7wS+CBAv5eC5ag89lfWDajAyetr3mdX6X/FyBCplGaDJ7BX/uq+Fgienzx0zfiZ6uoSHK4
5L13N0fjKJ7y8vkToE7GJHkYecTQM+Rp9EF/l/wdw03PguwoIopkniSjA0uzN6NlbkPafJae4DOC
Ezl1cukZFMpfGxIAoFkCQ2VR+wmDh4DFIn+tAN9YiBNgBxcIc+k+CKgVR4y9LC+/4b4FfBcyMaak
3HkD6H7Xr03nSV4HX4HiEPErcIwsJflvrt/eq+DUMueeovF9CNS2dT686dP1grdKcLAMAwLWo3wD
WZ/y2OS/CWwiqMrkV5ca6Kh2dqP9K6vGcbXkvAx1dzKG6io4sNXV10XnrzWgiDiM9ShVzNT8TX+q
bxRDgmSIHqIIwrhWP5jp9JM2HI1ZXNkU7RzMSbT8SeqRbK0FGUA/oRNLLR+iQ236B3uaNqg4l8Oo
3kALcPXkY0AP8k22+EwlUjPimaGwAY74ZmhHx13cI97cZDs2m3yCzFFSZ6876L5lRGCKM8IxNJW9
0ae0hvcRFkjwxALCRaYcdu3BH9VriQfLzowKQGRYZM2kIdKrs00xuZuYWHSKYAipAVZPDshHre3t
WO0Fmgh693sF65txODnPFOeRlc0nG2/TZEhe/dZ6r8i/2k7egF2GNf7RCC9ZM5qnHArhi5f6regD
9+RF+YtlersaQd8mg4G6T8nAHRwm070a0C279ikcm/mS/Rq7J2zbiRaqR3UxR+tHhyZsZcmwenIG
SPOJ+RCU9ZWvLdYJeDuPpIa3Lu6Q4GM5HiyBsXHbh4x9ea3IkxqBr9OLkS4Q3oUQNwSop/3oM2Au
a1pUeRGu9Wg7nHDdp02wUhT/W1iE9soI7QT2D5mdoX3Lm6RZdayfANx5pdoXf24eNEd7iOfG3SYV
VmpGGjboHM33QAU9BnKatdbwB2OHQV7Ylz4UrHBaqzHH3iXiBMJxim6mMmoYMIxorbx6HMvpjN0p
FX0UpI+AyZ8UM+1qQv6mqLvWhYP1TJppbG3M74B9r1Mxc+amezyit4COuCw0MxofRiOD+W/cnVlT
G0uahv/KxNwXUVvWcjF9gTYkEIuNwfZNhdhq3/f69fOkgNOA3Z7jMTFDdERH9zkNlKRUVta3vN/z
MiCUq/XchfaKpQP0CUCq4CZ1hPJl4lMjsj4hlIIYUTMeGhsPfZ6i06ciwkABfI6OcVBgNGRkFNbV
KCcI+pJp1EOgUUlbCBIu5CEzO3uoo4oLMENwUlegqFytpUmTfQuiWuGUP0r7UGxH/GcHK21OHcO7
TUbRrTX0V4c4j6BIvWu+qqWxsLwSztSouQvO9iyX4taJLnzdqQwJVCC2HSxw/GFc5wMi3X/v4gig
Sv3vCBqv7+sm/ZEzv//jf2KdLI4uVdWBM7lMb/9T0mgfQHpyEDsSxFIkM7UXkkbjAPC7gWaNjjoj
U1Kl91wYgTMPgN51DNhJEOwRQv5GYWRfiXtVF+E6lhTGUdCh0iKpUy8rZaahR3Hg6xgrJeWmFueq
m2INQlcPoq4YddRc6UzhmM9VaCTMntv0UtDxGXa7TfrofxAfyk/8pm4INdRgCpyKjwkj9M278aa8
UGLEv5wuyAaLdksrAe9p/nmW0QOe8J2XcYWEBlc2zRCyddnSRjm6Kh2quXQ1LXyorcj6n97ZjxXN
V+/MfiPBDGjTDn7GOulUzy0r+KrU90ONHa6jMWsjm+m8JYVwpGzmsZosrCT//KL49hMR6I8j6nxV
EiLAJhJsMfvN4uR6nmMONvIWDJiEAaK+MDwKIHxW+M+USsaQ2cyH3BZBSDdLsYaqsRCatU6AFZqq
tZTDgQNA5Ea6j5Pt/frtcUq//fKYn7dxbaQRzygVIt3XW8mvID4qbRrNxOSUc4WcM48YVwOMA/Z/
OG6+DVljn3ZN873tNW0T+QZwO8JyStKNe8rUxTeF6RU0ctGmA2FKNc3tNsC/QJZk+N15pe3MdQM7
oCkUJi7fw1adfHeWWni9DZVD8ql/7iumsNMKP7vcz5auB3Q4ErhJ5XVFMi+Bw5XUeRowiGl/VRct
NvT8xqdiEPkntYDjH2XMrEiEcdgU2BvZ1rERZhKO3vUMC/OWNW3g6G4vHYWHUCexyA2ZUSkAJRcm
nip5c2uT+UZZVZ25PU0Ah207gzlP81F3mep3YFRLCHMBjTmAylxKPLMlihPQZWDRo0FsTOsY5PEN
gk7SXBHddTCeOwl7hirYzXoJgJYik9hvZSmpobjNRDCjkk11oYbpjVL4yQWj+ve4memnlsRLF3Cm
AdUYXxIbvWoBg3pw6MsCR6rOsLfCN2kxMFnWQz0fvYTuU3ATUR4KQ+sIisCMAu5qDO+xskIG+zWj
MtKKYV3g2YqBnnuqALy2AV8HKgTsUaKw/aZfOkySHZp2fgeCkHqpJGcbitjgkmN8oRoVSLa20Zvf
YknbViR3e4LMlo7YFrpHPdnx0MQLB0xl7t7I/2mlRXzEOVR7G5v+VmG4qxDEjIlskF6O1HNWOYwi
8h1PSWYVJwKa8LVb3zBFs5AmAmEhgDBJbtJS5iQ2Kjx5wMlGOoCiNWXYrcjKq0TPt2nDuDeuQR2D
SzTYmOXXC3/fQDC9G4oJSyckXQYx54LHJ+IjsPAt58tI49S/q8JoNzgYApYaRVjXZ/imuohoHNpC
KmmK8qTu261dJpeigqDIFNin0kathZdMZGxMm/HYMmbyA+T3DaB3nIg7+Ld1UW51I8fgjwnDqYmY
wXIU6l++cp/b4ODrGvVH62ndOklSwLrdjen6cl5ipWfFmSUe1FhU0PlDdCLDReADEVAbvzoUalbN
qm5clfCgGLwXNCIrwhDWejPaWESgMb02E/N+8BmvnwJmVOOMSSxFu2lHHKyiLCDTYr7l84hHcad9
LTqnO21i5NVVoGC6boL+Rp23yqujbhZ0LTxhNx+oWhVXrcHocmhUHiMdlMatkeFu1Ls3FWnL2ETm
LMftaj0ano6ZfIimwirDeawnwTzU9ekkK1kMshs1MWVUg3VWGoRzUxClp7iguQMuBro3YQ0ROpus
HR7ynnJS15WfSqnRjl0b9b5dXXNq13hQHKXoQ3LiLIUMSrbMI6s4zbttQoodmOqFzAnLSscDS5z6
kElEyoQPuDCpeZZ7jIfdfjNJwYAcuYVitvBZKjhe1GkoKgBUYw52AUJrJZ+wCYz9IGbUHTKdm6AF
xcRLmkjKDWkO1jI3brr8ZsQjIiZHo9tGq89beLGHbhC2BkPyIxhDquXC36rKzhBI1XBVVbtkIS9B
e/qiNG4wfJsxLTnnnR8GOLRqupxFnbhrGhSctlhmTrqs02++QLano9uBiFVEzVw+ZqmwHvkpjIaO
Hmg6C416rYRXvnuW6veqT02PW1QHYYbnwN6Ww0Vx1peQffv7CdjVaCYLGTa0gcD6nXfkfnEEClqL
+eX8UwdzzeIPbJZGBh0BRUIIJPN+UDadxpwtS1sQeOihv5QW6fLpJVt4HpouwqV5mDMv1J23NXVo
HAHqCGtofBllx95g0Gr/HMb3Qx4OcuUnTSxDI0F3mi6KzttIU8RY9R/kmpQYC4iOS3LoybUadHxJ
uQ5jy7jP8jyXRgS4Ckw5gMjgOEFbRBcYkcRN4usXrWcvGVDGikNjTYjbKH6jvNOQd5nRWY0iQrBs
UDQoCjDUuezCfptECuNGewNJJbkuGAQrCGmUIfvi6WuSREjl4K/i7LzOQP4gIR14++hhN9HEuYy7
fc85LY9BETOw2bmItFTUb2Z84nb9VgZNA6QIi3gthco/dOwhBsBLJjXqIP+MGHJmh9NJoZXww8Dh
1qAnNT0le+TqOC4YSrWV/4xuc94IkzpHe0yQca4RYwVKfCN/Z3CMdUUBjDIa7KOVEXz19WDeAM6R
URr300IOhSBoW3aOeiG3RYKBHGK7Ne4cGwtnxSa2lnpWLm2YM/jXXkfUzSZYNALcSGnr9VEpMTUO
vBqlAFwTQbAZO1A2YAOREUq8jQrnpoF3w9gf4BuJwEnL6nw07xggtARV6jwfT3PAcS0AOSVxt7bj
HZEeXyWSMMeRQvMH5pyR3AySQZdJGt0kuXQZJGlS6IjR7UNzFMej7kWLSbLsugKq3Sj5dkKS7kzJ
vMPuGwo35IJmyLVlzkjcqd61O3MMu401qF9DSc9rweghxv/OZrxTxt47abV6S20BFw/qpEYlrEOH
76rWC2cR+Stlqv0VPojYEMYxY45dcTziw0A1XCz57DFqKzh/viT+paD/CskADIEBapIKWEs+YFcV
HXNx9lEt2YHgsXYeMEEEguNmknxBtwT6NlxHcoYRLW/ENOOMuTy4LHs2oaQUZmyvtVJjmCgJhkKH
ZahKqqEq+Yb/3mkiTXDD0Y0XcfJ81+z+4x7lSzOe7tL7//rPGeCfZvyP63ueLNXdmw764x//lShq
JlNqJHQGc/dyYumvDrp9oDJspbnoKJhjgnv/ooOuHzATB6TL0nEjsxybtPU5UdThkpFfOpqqOQyN
mb/nqmBKzcSrTNHVadWTngmSQkuVn/tlptjWqdAMq0F7XxXM3DcbkY0LyhuL0vEvs6S7KHq2P9kb
rsHGBahHju7oqLCvI61vDn30cEoXMZ995WKYOfchuE81P6gzUz3HCTSeQR9aaB5ul8YEVkKxvk4V
VjPeNH0XJhKV0ZpcFD/wasaaQeY4fLDHuyFtcKGJr2hNHteadjbA+eRR6S+QPC2R9V8bw7TrLQx+
jFp7cMyRflmdLcexkIp65Fdp8zXtUkRXQRbNTEwf6d8HV56Js4IfnZvIB02mYb0o+lxXgb2Cpfg5
dlRA/7mPGQCQfMOzvzIOX606/Nlat/8SK9OuGCfK/tPclpMvInaYIVUFlR6b0VknafrPic2NOVmy
OZmhRKog44MX/lI5hLdTN3KIjukJplmwaVSor/BBDKZLygvTGAkNHYfgyYQGZukuiMI2kaD4KT7K
GCjT0WxjT0R4c1oYjYaQoVGO6iiqjqyxz472wEllYqofkNT3duq3VWvbzHAEanU86OGJqP1rvtUv
yVitGQ85q0uPj5PB9FeoDMJQXxlRZ0WQVej4tALWRhk1J76NAiB1Cv0IgjK1/ETD3aHyglNGKsjN
I8em0gtnFFkqrbPOPlMdDrKpEl9yTcspcqIIDKPh02R768gRQJ3rJjtUTIuKql652I9NdOOq5rgP
tG7ZlrxGywwTQSOjvCBIvkwCAVabr7M4QxOVYbLu0K0P4HWMmr/IEsppJFw9XWsDFWjSoe7QAw/z
g0D5JgZcXDXoIpAYEBGUhWrPEne6zdKYYkdFQ5THb3I81InCvHWKea0O91PTmAnSdNt/yMHJTgq4
LaOE155Ww/c6Y1AuagemChN1HUSZtla95FPnZOgYU2b4Hb8oVzUSpZOJri12N+TOwzwu03wdO1EN
Yzdsz2pyoiMVdC+tLzatBewBNjsisrDzUCgMzbc+Cy59JRroVmXZWdjpWPhppUtFXTZ8VEO5jNSx
PcwSNAmHdYS8bUrwxnIm11nZYdCs8d6bu7FgxLnMDhtozId1wQhYHAanti5BHe1EFC3hrhOuQHpC
elVq1qkwxaY19RMzoI8OeHieadACUpIKbLPLPENmgzuTFaTmPO6a6qh0vOOBbneWjRRa4W5JnBmh
ReQf9oKmUhhTQ2/z6V4v6jVysKPWjy/rIW+gNHTx+WCUwdyaSu3cq/u7Xm+3WtHuqPIYM+GCQVE8
3lfupjvbGTJmgAjiW/QuhxMGgnNL67/5Q7zliJoWYZbT/e37synRv02+Ig71zL8Z2sDn+CGEmjxS
T2xoL1ut4nGY4zhvokXRwnjFpa978nm0ifElOpF4JWrDpzQ7bJg/xsZZxYekbKrbIKfnOjBdguu2
96AnLh7krn6OyHgb6OpdLtT70U165v/xOh2HI2GSGuk0Tw9JzbAtSrMHzmCBxDNAm2/P3aG5mgY3
XzVyNstvzt3CPO3jxFmMesKwWYmwwC5oXpmMnAABpF2Ay8cwG2mkhpYyI+x3Znztp1rgYSzQBfdW
E56rA0P4earfol/YMUG3jO3oa10kiww2tfR2v2S0UD3srFQ5GlLhg2yNs7nbDMGR6RJWRToM2tSw
FUwU8JxrFbizvTo4y3ysrqImstkTdAD6JFHP4rhk5ivEOqW3HZjKdOn8w8hsbqLWHckuRUH/QDE3
Y1LWCIo6qIb5gJm3Q8+gE8UNhXTIhsLqZ7jC3U0j8Ii6d06FrcWLosluw9oC1FXrQBYUi9ibKCbR
2cueF/LQUZkXJTvkoe0cOpV1VWXIREsbCggZmkdp6bCKHI7Hwbw0EBPMPAPDmckdbxG33tLORChA
7X4cGUZN8sA8rA1J3Bl6jMpIG6cGtJhaEu9adQdxz2dMOiyTk0akZwxX1au0tZCy28iEAJGHV2Gg
Q9juooUzMgxqaOrnvoH6yqNuY2g9FMkS6hkCjObcidTPtmJeplW7yqxoEesew0A+lIaQOzSvwSNV
a4gu9iyOKUbi5GKpk7rua9mtDawrqwDLmObTlcscpqll3xXOmBli9E1ftCaK9PbGCcZoXnX1NoyB
CWdBeV2NYlylE4/G0OK/HL+/b/vsmvmj+b9/sGe7f6srEN7GSd6/Dfb2f/wU7IkD3LPomlqG7TKd
bgiu+ySXtAjooMW60vHIom/gvuoKUN80mCI1Xsd5xIxcT1Ppv6lwVH+nIfAT9ywMvVBOEIYKAj7d
fRPnOVONN4KwAFtPVDO0VHRbO8D80xXx57QLBA5A6ucyMMorkCt5m1I+o1KLP7Wgaa8BSbdMHKBV
NV33Gdw2t9Rxv+Px0JMrbX1wJVWRHtkuCECwNuLCqW7yoDE2elOQoUbGdBhpTJsUIkT40vZigb7N
XoPGRj2V1NWcl7DnU+LzVChbNOXBfWD6+iIdxhFVU3FCv68+7blR1I6AqPCswyi/TnvRzGqtttYB
g7JzTasRWVPlKb0rjTobknmoWF7EuAlIvmmD9P2oAStXasNlY+Cm1Gnnjs5ThQPnoYraT36C8oge
Lt8fxrnjKotbdB39Zd9Xc4UFmm4VG5F6k0znBg6Mou4u5eX3L6PqxTpFv6UacEwCFTs2cdk4PFdV
+9TztXOJiDP9eCPSbGtNDBV7wRpq47FdQqcMk42K80bfU42JTrHxZaADXLQILDTV/fe85uzsVIMk
jpovE2i7zkXVZ3Ke7vxsOp5AAJXUcikFqAmYeMK1uifnJ/ssPT5fE6Xb1uFwdtqTxhOQx5g1zYl4
aOGXTABlwGBwqwSz6hsZpISCwa10IZdodOKdnYqjzq1x+G2XakCYYSgrrdxOEyGrmW4sg1nDgM8L
urhWKLWY9mnFjIvtMnzYVpAPJaAlFbhhg/ZUk43EexZet/KhHUosYxI2GBZHEPqZj81cNqh6a5S+
R52LsbCIiDqo+y9ZSQ0hKLAmiBPNXxkCa4hEf0i13kYK185iw7Ehg9PsZYSAa/nO0kuCU5RWKJgy
cOjNGC+Dnhw+HK7Sfq0005UP0YvnAgjWGl3iOFGWLvwvWhg8cI1dF0J7lW8wzrN5EsVr1SXJbgZc
5AJxJLr+uMUeSn75uIMQIkmDWhnOX5tBCivNYg4z6Rk5R9Y3i5XYW/WaKqWucUK1a1yntRMtgBHA
qEQZMgutQcO+zUGJ0TjbMByOeo9aXkcxfuVUwr6YmPuzg2yvrYhXgzGshU53H2UZtmw+90wTuIeh
MJqj2HdWU5pSaTATe1H4Jga8uqd8MiqoN/E0MeysaGt6KuNCdTr7sE2NfK61+edOKdbYZVXrMJEo
H8Rix/jRHgGNR3pgrlShtd/zNEfPNDJQ1tcAUynvJUTsjGTH1zwflWWmfbMHPCdb1cvm1kBWDejW
c7zxtK9wR8/shyrvxSaT3ghiau9wxfsWD8oc0YBGDgoWKoyze5rw6Gzta7P2O4QTDjZtzfg9R42y
0UPvuHJ1DEVtk+qxgrWTSy1qZhu5fmJNKNiEKIK5UjXztoenUI/u98j7LIyhnSVp8F1lAo7gNr3q
vCElRrABsXveCP6R3IEW5sw1rXYt7LkfZzXX6salbZ/4HY/1blT6ixYzm81QmMCL+plWa+USeOi4
qvOEYNKyAcMnNkZyLbdycTZ4aCdsDWlmGNaQPujAlsku7REtq8q4sMMiWfUtWYXlG4gW9IRxsKl3
qBwnSDqnjmE2Tb1JGldd5A2Vxbh05pPe+mscMySIZdlSduzDHo5fP93oYX1s+Ez/4OmN8Rv9HZNw
Fez5VniYM7QtUJvS9e+A6txWvndXMIk46sxdDWwGirgZPqhJOGtR+apD2i+MxjtlHviB5utwYqZD
SNSTfhPGeO0HSbi1DexWqUyduj4GwHUTVofwGbB18dJ1U9lbb+jHeVW10CiSgq6HdM8NlrmDF0oM
FE5T76IpOdWVsyRBdSbFO7Xqn7Wp5G3WVP0MF+xiP1LALteRonzzUJYV9pGIy03piy+ZYZ73LVYx
1bUf1elhgmxFFCQXOp/VCcHtpuaxoZnf8RWkiDwpJwbC+syABO5qW+H61iJTbFxuW9LYuFHbLxTI
p/5YZVLbwmFLFOUyCb9r+KUwOXkoBlyE6dwvY4OZeRXdxbyhL3WMkAkoDOVWwcTVxwimnsZfZFkL
lhBVrYv2vho/3ZOZNvWz7ED+dA+Sv8z/d7/06ws91dMux4J62u6Obs48rJsqvG3eRFgoKOjKv5pn
2b+t/Xv+1VWSHR+tvePywiAwM1FEEEeRKOmyB5/kmf/0Y8U+MIDiqzpVMBQTQqXFzeu9WKV/tQ6/
/oiPC/rr33n1AW5lWVF+ET7qp5fLYBEt/p0VeHOBVyugSQi/+hh87muNL1cARJcpLQGQ0RlCFY4c
9Pl/WYJf7gTLfFuV/e2dgHsaU0y24IhDpoPs4vVOsA5c3ZQ2uPyC2Gt0Pto6mBr85b+3G96s5Yvd
wCqYpAiUo21sfZHlvF4F58DFlIJRMJkxyLzkcfv9398Qbz4BwQKH1fruv/7T1Hn3f7oKSK5ME3EL
Qq29LQjL+vKesA50yza5Z5gC0bFoeboJP9IqsBfYwH/nZHizki/2gnbguAjVSApNR/YaWNaXq+Ac
mLamOqyQsOUwqvboyvKBVgFjabmB/2wVzAN0Ugy18m0ztkhD5O0qaDw5JKuQlaBJYqKS+ljno6mr
4o/PBWlsQ+2Ch6HGnnelUO/lXnAPCPFtOlMcGnuD8Mdl/0B7wcFBh0TvT3eDzgflpjBkCeep/fZ6
HejY8TP8ZlCBSgrhR9sN+3WQUr4/uysY5MW/nbuBU5CP+5OnJWUupnmhZpo69JvHw+iD7Qd0Kn+6
DjqnAw8J+Z9Hgunr+8I+0E0elWg3OYp09s3/VwD55pR/8bykV8yR9qe7QTWwveJz6nvjqzexE1E0
LWmLo8EhjKRH/VhV/UC7AS22+rbU+9sRJLkEpV3dknJmoUJBeL0XcPWlPatrAr2saTsocT/a2SBX
4TG8f8TH/pXo/U5GxR3BQSsY/d9LF96eDM4B4nMbHTwLLtA4SNXwx3peckI+og7+7J7QCY9k2GCq
hgPG1+XIffmk2KOPdRVUsUw/kWN/xCeFIAX487OBQ8ElHiXJtnRNbrCX62DT/pAKGCDLrkEYZX3E
s+EptP2Du4L5Do1tj65HJzZA+fN6FawDqbKh/wLfDnNvzoePdldwNhh//LRkFYieNEKGxwCKT/ly
L8D81mz5OuA6eFp+xFiad/cO2SUZBQWXx4eEzoZ/uQjWAZkWsisV43eDDPPD7QTOR/bqO+RVpJUY
QLKxdI1Y+Yc7giSDmhORE6eHStHlw90RxDLvcDqyz8kTOGhti4fBm0qDfcDDSBAtANQx0AbIvvHH
elpSM32P0xGXDebRaKA8Z00vbwmelbIECc/d5Cki3Vg/2irImOE5rP2Dp4RJlk1+6RqWoJKwb/q/
XgcqLpQ6uWsQfsJe+nARJOtA7PfH+QQsKOwPKLeYfFrCxDfPCRuhq0vsJPUUpBVsjo+2H342UPq/
yCdM0im6DppBDs3j8PWDwj7gjkEGzOCk9rxKH+ts2O+GH/TSv70O+gHhAsIUgU56X2J7vQ7WAQ9T
ihAM3XJG8jsfsUPBu3o8tP7gdNDJL4kMuTUeWxRvsmzrQGWboNVWiS1MOGu/sQ5/IxX/q/3H6FRy
t2/8hff1z/qD/+oXnvtdP/78qdcl6/fU0l/9nmwDPr70Y81C/vs/XlUz9u24Fz98bs/tX+bpz58+
34+v/Oq1nj/U8/95FEoO3m0w7n8wPr3LV0L/eZ7d+7vkZUvuqer8z3f0Qxfzr8Tyb7zALNlV9y8v
/9Tmea/L51X89ursq3e6+skOL8/nq+27M4/Vpve6/H1IXzh9+wLcaO/1AmF6T+P5zQrtiyTv9Qp5
2wTP7/dphWQ89U6X3+7GVwZMT1nce139RxTCPj16p8v/krawb/j9VCPwO3fXapf0u/F5uR/7h/tu
yTt9hLOHh13y9voya3in63/K61umuF5rAp5C8nd6iXl7k4SvNAdPLdZ3uv71r9Sz7/Mt/3Ia651e
YtfcVz8d+ZLR8Dst1eWvyazv80k+/2vTtvd5AQgQOz/YvdpSf9UU3mmlTtDw/OTbeKxnvtNrHIdJ
fM8Ay/PXK08PPgfl7fd7gPIad2+e//IlGP17ftU/PgKP76sfUL+PndJ3WqfZrvvhy36Ubr3bC1Q/
yu+dvSTo16/ws6jwL3XXj7His2rrZ3/2Og6Wv3Gb3O+qf/w3AAAA//8=</cx:binary>
              </cx:geoCache>
            </cx:geography>
          </cx:layoutPr>
          <cx:valueColors>
            <cx:minColor>
              <a:srgbClr val="66FFCC"/>
            </cx:minColor>
            <cx:midColor>
              <a:srgbClr val="009999"/>
            </cx:midColor>
            <cx:maxColor>
              <a:srgbClr val="016867"/>
            </cx:maxColor>
          </cx:valueColors>
          <cx:valueColorPositions count="3"/>
        </cx:series>
      </cx:plotAreaRegion>
    </cx:plotArea>
  </cx:chart>
  <cx:spPr>
    <a:ln>
      <a:noFill/>
    </a:ln>
  </cx:spPr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_xlchart.v5.5</cx:f>
        <cx:nf>_xlchart.v5.4</cx:nf>
      </cx:strDim>
      <cx:numDim type="colorVal">
        <cx:f>_xlchart.v5.7</cx:f>
        <cx:nf>_xlchart.v5.6</cx:nf>
      </cx:numDim>
    </cx:data>
  </cx:chartData>
  <cx:chart>
    <cx:plotArea>
      <cx:plotAreaRegion>
        <cx:series layoutId="regionMap" uniqueId="{5720377E-122F-4CD5-B524-748D607EB1C1}"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80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 sz="800" b="0" i="0" u="none" strike="noStrike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cx:txPr>
          </cx:dataLabels>
          <cx:dataId val="0"/>
          <cx:layoutPr>
            <cx:geography cultureLanguage="en-US" cultureRegion="IE" attribution="Powered by Bing">
              <cx:geoCache provider="{E9337A44-BEBE-4D9F-B70C-5C5E7DAFC167}">
                <cx:binary>1HxZj9w4k+1fafj5qlrcyQ/T80AtudViu7y1X4TqcpVEiRK1b79+ItMLvJTLPRd1gWug0Q03k8oQ
DyPixIlI/9ft/J9be3fT/jGXtur+czv/9Szr+/o/f/7Z3WZ35U13Vprb1nXuvj+7deWf7v7e3N79
+aG9mUyV/ol9RP+8zW7a/m5+9t//BU9L79y5u73pjateDHft8vKuG2zfPbL24NIfNx9KU4Wm61tz
26O/nm1u7HSzPPvjrupNv7xa6ru/nn3zmWd//Pn9k3741j8sGNYPH2AvI2dYEKG4LxGjWHH17A/r
qvTTsqfOfIaEUIIK31dYCPL5uy9vStgfuKHqlz9+bdbJqJsPH9q7roO3Ov33h+3fvMkPq7fH7zoe
ZQqn+tezXXtnb6oPz/4wnTuZ0S6BO77TLjodwp/fwvDf//Xd/4Bj+e7/fIXU92f4q6UfgDq/cab7
fFZPgpNPKPEZE5j5SnD+LU7ijPhIcgBJYsAJS/b5u7/B6ZdWPQrTp90Po/Rp8bcCKbhprZs+n9QT
oITPJGFKME65Epiz71DiZwpTxnwfPsAEQ+phlH5t1qMwfd7+ME6fV38roC5uFveEMJEzASgh7hOi
CGNUfOtM6gwhgSThkhEfwiOln7/7G2f6lVGPgvRx88MQfVz7rQA63LXtU6YlDHlHCfkRHi4FOMq3
aYn5HKBDSHEslc8fTku/tOpRiD7tfhijT4u/FUhv77q+vLvps8/X+QkiHjmjkJAo8xGhR3oArvI1
UOJMUcoxUVQg+snVPnKXb1zpX1n2KFhfPeFhwL76wG8FWnAz3lRPCphSlCCOfOQLitF3hA+IBHBB
HyNBOAJY8eev/gavXxr1KFafdj+M06fF3wsj1xafz+kJfAqdSYh9AgNZkD7lUn7rU/IMnMmXApiE
oApiIKSvB3wq+IVRj0N02vwThE5rvxdA9qa9+3xKT4AQ8DxKCYXMcyyMhA/p5+uoJ8+UxOBmvlBM
KkkJIPgQQr+y6nGIPu7+CUYfF38rkN6a2+Kp6bgCB4KK6RMf/4GO+5CzKME+9zFFXEEsfACmf2HX
o0B92f8wVF+WfyuwQlfdpTf284E9gU/RM84olYL7SnKCJfrepxAkLETAowT18c9I+b+w61Gwvux/
GKwvy78XWMM/1jwtiYDzBxkCEchCkICAJXwd//gZ5oJKQBI0JUk5fzj+hb8063GoPm3/CVKfVn8r
oA7GfnjaTEXOEINkJEEc8qFeekCR8KWCKIkwQCUwhRD5QAj8F3Y9CtWX/Q9j9WX5dwOruKuqpy17
OQOXOv4jFafyh2oKU6AUTCiFQJiQ5GF2Dsf5S8N+BdenB/wUr0/rvxVg53cGdPTy8w1/gpxFgOgp
gjkVwme++DFn+RxYPGKYAg2RDD3sXf/Crkfh+rL/YbS+LP9eYJnyDpoeT1lX4TPOiWQctCNCxQ/q
rDzjkLYElhJkdoqUeti7zv+FYY/D9eUBP8Hry/rvBRi0je5dCw2ZjwnkSdwLuLtC4FcccYz8H7QK
oSSBKAiaOwFmyB+W08//hWGPA/blAT8B7Mv6bwbY8MRSIEjqEAiBDoIui+h3BJ6fEQYSIAbFwqen
uuzzTflGWjp3v7DqF1Cddv8Mp9PibwXSxZPrtVBlQbn7MV3h73R1fgZqk0QCymFMgL0/rCz90qZH
Ifq0+2GIPi3+XhC56ibNnlSkpWcg/VEqKJIYQYPjB1eCRr2voG+vIDz60Ex80JUu/oVhj0P15QE/
QevL+m8F2NX9/Y19Stp+GqKALhRIgYIT/n05LM6ootBlBCFQEYKAXTwI16/NehSsz9sfhurz6m8F
1EvXwbRN6Z5WuuBYQFNKQVvqU+fwa+lCniEpocLi4ICIS8DtQaz+lWWPwvXVEx5G7KsP/FagXVuT
PmWzHmIhFFdKEc5A9SPft4JP3RAOYjz417Grf5yMeUDB+KVVj4L1affDQH1a/K1AemXq+q69eeKe
PSQs0G+pT6QvmfpOvADPguElH8Ljsf1If9az/1eWPQrWV094GLCvPvBbgfb2pr9rn7jEwmfQHREg
uFPwoR9HYcQZAgHDP04IEhgvg9j4oHf9K8seBe2rJzwM2lcf+L1Au5ufHDIYW8JQR0nQCY+dkO/F
d+D3oPVKGNgkUB2Ln3S1fm3X44B93v8TuD4v/38N1s+M+1rB+OYz//vxWpieBekdAyQPjG1CTKRH
ugEzm4T5DILmt+71Zcb15wY9DNKXjd9Y//98aPbnA7VfhpDDm/4mOk0vfzVT+/jq6RVhovq7rd/o
TN+85+dD3H3469mx9/RlJPr4hG/YwZdz+njAnzfc3XT9X888fgaoHfuR0OXHjEA19uyPCYaoYAn5
MIVBQP2FNheHgRoCtKNybZ/BTDU7I5JCVAXQjxM2x5jZHVUNWEJn8FGkoMAG4E9k5vPLPXd2SV31
5SQ+/fmPaiifO1P13V/PjrM69cePHQ2FOh6SLahep+9AglEf1m9vXsJI+vHT/0eVCYwhdH0dVNKr
rtNFPp+z1W7WuRi2aU3YwamO6NU0VYBwU2vJa3PpK3WXlpbFK2L7SSzJJvUGq1M+dkFHHNGpKqeN
aTdfnesDxh5r1u+MhfEwoNUwZy6pgrbgt8ZKW/pVgYsmyOfiqizXNhozu/c7yQ6jX6rNPBRLOOXz
8ymzQstkkaFsAk8p+3xOmvrvsX+RCEPDvqfvT+81eAMOYCLahR7C2zXlz9O6yzYO/ssGGbK8oNpL
EDnkc0ZDVZZcC4KHTdJs/WpmByjlosYrUZhOTm0GvpV5V+1qjK4UsX5AZlPHiWfuOzym2uAeaZJP
ntF4Qg3Y52+lYySY8vKOY6/YtXwatiRriW74BZ5dvkPSpgeTJVlAUfs2baoxQL3vLkB5Vi9Z66nt
6hdT0PX4vSqWZUMy8mL0ONml8JCyEe6ySaKmSNVGNUutu2Xi52z2U23XRoZLVQQ2EUu8DJJowmp2
aFfGDrwpL3CLM52YxQReKsvdlNHA1fs1mbdeQcWbbqne+3OxH3vFonxYxb4p2gYOKwsfBx3DIMz3
oEugeqD5MVBogQB+C3o7Z8JTBYCOxg7pelSTHhqXhI1Ju8PpX7heukPv/H3S8PowjMPVVJEkaCbF
ApnxfJsk/qyron3nZyk79PAq5dpku8lfr8y84PPVcp0JkZyzfNaPm3/07x/N5wh++IAQVCHHYvBr
B2tklhUrzpvAINLtnK3WS8Fyc8lxpfucBRVcyM2SF71exhddl6tNJos6Fh6/dGVNdI4HbQvMNR48
GzXO9qGjVfB/YSVkmSO1hslydZzZ+9rKEXftgl3aBHOzPvea6iItGqITPuGALNjsZv9mNQTviyEw
zTzsKtSyQ1Jze9k3xWXWLX1o0/4VFdOltbQ8kIT221/Y+EOoAooJkfLo+P5RffzORuHnsrGedYFc
MhTLbrhhQ5nELfGL817gPCgQnNcMLum5IosLr7FBIc5t3hfR6SiXwtepzJLA5LbfpM0LTHrNK9JG
/3tLYRYIgio+tu1guOvb01TKo11ljQuq2u+3pMK+HiCYa/DHc1mNEJXm+ZZncgqz9jqry/3SNcHK
x1bPSUZ3YzptaOesNl5jwpQ0ZTjywrsac+vix03FR1O+if+SUyQUgnNFQCDod4c6d96SkzmB6N6l
H6ZuKF9XIy1bjavKwhHO7/qurEKKrdrk/ej/0yVrp+eF9hE9xinXzF7cukyTQoYqb4OsrMi+an2m
i9W+TQdlf5EE2A/xQELbDWZCFLgTcFP/6HBfZSwB2gFRaK4CScV9M9XkdZJdMDRcIjuFLh3Cahnf
jTS3b3pUQ4zrinu3zBJCtB+k6TLGBnU4qEeHIefxO7S294yMK+QyG4xck364orgJTjd8wscgP6oh
yDqV67xPSt2JhkZD6sylqSoaZzJ95dtq4yek2zDupO5qnISrraUmie2uyqx8bothiSs6vV5nSV+o
YmLPy/ZgmCNbNCR7JO9ZKoaXXVZZzWjODhnOKm2D2SvMrwISsIrvEYf+JTAIBT8eAULyXTx1ri9W
0oxVQJeq2ViQsA7S0E6fEqI/Aagr3IJBUW1q22zL1g/qgsu9o2m59dmg9IomFdG4a73l8vHriI7X
7bvryASCaXCgPjAedGwAfQ0u8VovYbSsAleN2QZysN3RLO11h67GCvXx6LPxHPs4losogxUEnT3m
RX+xFN34q8RzjMzf2iIRTJMRAb+GIjA5doxHX100LmaaJqlfBmrwhG7K1lytuFh23qLenP7UDz4+
eHO+5fWyXPYYZYHH/Des6Bt9uiAls/fTkidhnliytdSaaPUbpf2lrWOVeMMhldMuNa0MB45EPDXe
llZ19guXAa/4EXQYJYUMeqz5IIKSo1N99S4sVZ3kuS2CoXZp3LdZdS4t2y/U3+GM9IFhnorNyiXc
cbxZE58dMKttyIdSz0cnIP36zqZpH2VuaDWZWBE0/lDHY+Jw2M4Bb6jb26U9VMPQ7PO0OHQ+qp9P
dbmrmdGyVvgwupHvatXU8Yl32R7ynKmLJfaKtN91R+ZBjHnNZNFDRqS3aZmf55MVf092PJKpKmr4
TdcmBpxtUUE2p//ghZgApWJH1fhSrau8ov2KYuvym5pmt+OK7RbLChhONpzTpiJ6coTsTNGbyy6H
qNAlgx/YaRoDpnIce80SGNGLi0SW8YmJceHVfztV/Z2PLosaWRa66Mx1M4susCUbdMuiRPiZVvXE
Dos3mEspgrEw+MIrpKY2uUgh8Map19fhZMo5QhOZwtYV1yeCOi2pucyT7kpwyTfImbfZ0tGtMuit
n9ZezOY8BT7t+R8PyKzlppWjuygU2mKvKgPfp+d+l83xaCupOS7d5VQVN2YZ69irvSs6llpU+bRl
XgY0sBQviFxYKFRzC++Q7dZ13ih/TusgKbLXZV+9K9HktKVFuTlBLLnzgOnKALoTUmeu+ucE1TTx
C2ioH0qAeFrqJBqsWuKGVf9Q6s3PnZf4m34ahE6rDr6Xiy7MV/aqS/BwSGY/4myKeAKYlyY5PyWT
GQONKJLmFelLf9S16se4dwhvPCVs6NaiDWWldJrjdivSqdOCuTyQCB6fZSvS/TR28SnW581y7fdo
DG1fvjHYrFFjGhTSmUWTGdRmSQS5Htb5XNhp183JEsPLDkNrdYmViNTYJ3rpRxXNreLbAk4yZW0s
pDGXSTrVcdGVqW6zxbtImUSBy4UJmq6rg3pudmpJvLgucxajVm4HQowe5AxgdMNmnh0UJHWXvpvu
G1GngQ+esZmOxcvo5zqjWRkOnvNjMSUH2tBet3zNgkSyDLLVUm/KNqc7aicTZgmBs21uxUjJEEze
3ucGKgGGbk8sMh/LCGIbCetuyMO0mno9xQ00SuLFq8GYVf6DOi706ZInSeuu4UcdcdYgdlhrYPNH
514Kvq8TtunkdLGmzGlgPGhrbAoODUXlgQlwKL72WSwdKbenEtLLvC1OS7aZ5PIWN6O/K1Z01dpZ
7MpEfRjHctHcDQ0cX86jIoMabSHVGA/8XU/L165u1YZ08iXKF3FV6MEYdJ6vbbU5nX5Ny3Cty0qv
rG03HWmTa9m4m2IdLx1Pqa6FaEMFv8IGd2xxJFvRR2Ji23QVZJ/XKdEDAYevWi/EVfmK1OgNyo35
SGbqtXqlJp9GyUKsrlwJHl513YakSZx3VK+dafaTdAeOUH01p1GZD2+bQtxD7XCeI1vF6ayiypNR
5yAkyoTxkNUpsNAu4/uPpzPzMa5VCr9DXiDwFRS/wXOWXdkdy/IyLjJzeXLTmDCbBqwtpjCBjqHO
CjUF48TWg7ptjK/72eQ7g1capcm06N6FJ/IrCVTsg99YPWTO6Xpx10TKqKlK8nLp5GXqjfNz25Wz
TgaZa5zAXc7aptioftKtLf85Hf8pkq0Jj0fXoJeiTnzwtOT5UPIhnpNx0jbhDmxIbKIxz6eL0bgp
D07cIbdDdLpEXCXnqu7q+KMzI7eWl11tQsPhArPUj6tsM7mSbU83rT3Ws2j6GJ0b8HsYC5ZR3uXv
u6btrnJIrf2xNurS8nLwF6pnZdQmcQXdNa2GOeMxIJ3wwmPGFQxD1YSXHYP6NhQckjcUkcPOiV6G
BWm0QFbzxLQ7Y7Nq3zTLEBR0TGK2FlUA1c2VgiQYWElsvHqVF55cxORq2baM86AxeOuNUO+fHImR
bJsRWkYDzTainUVQC2+/jEFnF3YwEzIhR62J2qJdotM2KD6oVqMTmw6NayTTIXZdvKQ5xJXB0p00
9n7JUUSLqdhALXXKv6eMyesZByNLtVxUGdJ1rvZGguIhJJQKfa9thvKwg7dL5jyJJ8lc2Ehzrdp1
/QTDML9UeT0e5sQuYQrXPICKKjJdOr6SfVtel8ttXnVR4pb8jWHrq6ID5scKOoAep3CQdoge0ppv
Ru6dD2Uuth78dQgQXCVUVsVYHpIp6yL44dGka/q8Xe24W6U7X4pBXeXmDU4ndTHOAw0aluAX4h3F
vQ1OxBONk69RWvKg7oyLPR+FovUgtycu2QNj7Tai8matRAP42X5+3hkKIxXWB9LEc63ydb4wc0V3
yIFIo4i6NX49xRzcBps25tmaRIQsIjzF2pSaNFj7atRgXrJlS7ptbTLH/eJPAbMjFEAnqEYyh2WG
XFw0VbLJbRNKBDExHSu6LRUE9nlCnW7qqYxoV9Y7e3QhUeLtnM0yboQy2iB4Uz7TcK69JOjWFehM
UQMNGjZen+ZvmQCQp8YE1m/Ti9zPTOjJRJduYxW+8XKfXfPW3pOyDJbM6KLyx6g6CgOnCv10Ixg4
cNtaew4nBGRGdbuc+8VeplWQOwJVKB/zoC8F05Aplt0AXe2gMu2tcWMVD6NYo3Uw4y6vl3e2hNpo
levVYgq+OT39JAK4xWnU0koXLgFqWM9u409oU0jZQLmQzpHvLSIyoHdFYvX/dkKMW5oUW7LOWJfD
3L9Mis6HewuqQq24tot1EYXovGFyN5k8D1AG8fqUJ2tLzGFMkms7s11Tdficsi7KZD7t6iLPrtdm
1rYrnK5KSnZFm773p2HWuCjeDhaylu2AXRe8moIMgxaZ9esLlqAs7i1TwWht6DUunPPaheXK1khR
1wdYph7ExHY39TmJi8pIPeCquGIomNJrsTCyg9NvINzxN6eU7aEbrCYVgLgbr6AuQEJtqnBqkjIY
0tXEaKmEPnGNk/sWMl0japYtzuc55Bl6+bEKJd0UMn+1umYqu2Q19iNBTIjy1GxI2aPQq47smYOX
jxXzY094awzVSrNz3tRe2TI98DUNCChZboXElpXShc4xCEVHspIlE4tlOo86Icq7+Bi3mzW7d4rU
2kOi0VUvxkAtSxGdArGvaLJR03DZdhAtoaAgu2NMPdX+LFP3JBu9C2dzEDLzMfoosap8jhKLyoCr
etSMmxf9EIgKJIMTGeNIvlUeyMOVGg6MWSgaSHU+uyrqRpPpPBmhWk6m5ycOSLqu1bYkRXBKTmwZ
IywHtFk7sSO1U3GPI07b9uDM88T65cXJxNEW51BeaQW54eoouBbOHXAibKC6bg3rvmt28xSffL/L
ExWrHLlgRnQHVLl/NS0vMOihl5JPei5qfQokJ/XgdN1dO7BwWNMIalZQkqbsfBJUiwxoVFkk7WW1
movkmDL6Ib0q605c+K9PxIY5U+wT7D74avVBgDTPBeiNOzY0mR5nvsClX1ScltgF1qUkGrr2YqzX
N560zW4tjc7IuE8TLyxyauMK7kPQU7Zc1NIUukJVHZ8AaPJFN6MoQ+QXJCzRCEIvz9II5fX2dAWn
toFstbhNl/hDmFUNCNUgPvcjBS0a8SzToEODEzArgxFA2U1dtu4bQi4EKBRJZ90FarLbepXID1xq
qngEVUOL2Vbv6MquQIV9tYztgaZN8npOzAVa6Cs6J++9VGSxA/UEBaXLRp2OI33ZqnHc4m5wQCL9
NgSJLvFJfSHK9qpnC3hSCpBNINRrOqk8orIXUT+lWvD3uAHGOtRVesXkq6apkIbCY4P5Alpq09yz
IkvDCvoxwcLXrU/GXjMHpVnWZUOQYBEgv711Xcn0yusdVD+dntZMxhW0PZZyFTEZxjZuDXK6k4se
wpZNOMr92QUE/T30HIR+VwxhqgZ08Ko2YHlNItPgVOekqsO0LXUBlWNw2mKRH84FX69tb4IVrWbn
Jx7R0p/fzn3ahVTid25FNJgIzaM11QqnQB3HIST+eMegMlpAXABHu646Ompk3Kx99g9rgFY2ycL1
uKrA4LGKCt74mnM+6Jk0b7OkyvZjPaS6TESU1oJsgO3ZgMl2LzsPuif5OTZ3jhxstSxBh2GzZ3gT
sK2wuYwllImpaRIo/AumG1WDXjEyXXZTFvkufQ8/5r+n89gdzDCD6OpYDD6hwsVgq1t0zM8wwruF
a7DFFfIg+rs8hln6A4f7FSwd07wt66hPizCj6XmJPXK+WA7yHZTpNUqKwLEFmiJNS6N1xWuA8mDq
i5cgXNznzhlNlm7UDUi/kcdNWEMxFahUBjnnCbRo0I2Uy7BRAzArOnr7tVZ/Z/kCfM6YJWhbtp1I
C7euNXFdEKKLCQgrmYYDryQJcKH5AIV6Jate07z7u/CncJ4rL5Cz6jRR5m8++m/EsbUDpVUCpAU0
/11flWKDKSg7LiPbOikUJEqo+XuhwnaVNGjX7G1TLhsf22W7NjZO7fSPMc9pOxIgmQ3SgsIdHYth
3pKO6+NyVeXJtnH+gWcChWWXNc9Ja+ZgdvdQ7RaHBBh6m1dX3PYs6n1zlzWedpNVwVDUvZ59kwdz
qRrdWJA3kjaymAEcaHnvjcoC0Z11wbIpIDxPQ8ngsxswOBx7eahQdmFHkCBlvZnTvNqBYgjFfPp2
gndZcmgAOOpDWWsqzXooNOjLlQWMDstFa+q9me6Tpdvwtn0x5iYogTjoHjsakqQ4ZBdpkp8j5Pnn
IH9ec1W9XNQuWyFKDOV6L+Zj0B6SWZecXQuV7FlV2N0gAZimGHZ500eFyD70jc+3DEQijNpVg7Mo
TR2IBq2v/pkYfd10fhOIUb6tkbfx0zxi9m/GahDzKnUz2ORNSgZQrWSyS8q1DGwhdsCVXvMewnC/
zq/gL0l6riApJWX+AgjmhXHpP4ui00ZOat8MRdD79RI2aGrizrI5hKH2eJVZFwxJRbUbJBhVsTcz
yosYCP4ooGyaC3uVZPU9pO6rokwTyHOMQxbuKo2FuaMDYFUWoLiuoDFl7kW2Zol2vvJiO4/Accck
5IXP3ra4e9MrF7cM3tFZmoRlaUpwEkvCNAXd2ExNUDMg9xVubjBzPAJVm4eQNq7Lqu6Dop28iAJH
hWAOrCyj8s04JdukFmHhmXnH4ebkidzIJjtvk+KeqrzQa46u2zyLIQbv+oaPF26RHwZOVJD0UJnJ
sbpPC6z0QooxdKxrgx4Pg4bbnOgswaAx+t41dNv2uV3bQ0qTJejrjge4bS8ngndravnWTsBmalGz
iFVo2njdwa6lCHvaWe0V70iD24i5Gui6miCJA00o3fJ2melyoIMN65XybV1VQTWjWoM67xX37TGU
yamCNMBdoPrBXQLaIMlC8QoUBeWVTpiNc6uX+VQq1kVkElnvy2mfgxKhk176ISnXMOmS19CRn6O+
MSAYWRS53tY6G5dDleQESGkNAK71Oz7QYQv0/R7ja4ybHAIkx5Gfb5xo37sJ75XhdbAWzc7vEmg1
QK0cVItb4p7Om6qYxpikdNVtmV4VWOwNhjg7CPnOjJkPzVYT1dUaqBbtOkKeA9+YgrmtjAYiuVci
s6FYyAXozBHBlQ+kZJki6Ix3YW2hx+2a53KAiN+Xsg3EUpgAz5Dw214EtAMVQJDqno79VSXjvgat
JunyKhhQ2EYAYmjKwdvaudAQo6drK/xCK7m4sAbVsCPjDmpwdz662ekBqig4mhrCW9+mUEA1BrIX
24xsgDCo1l2qEj9Yx/Gf3J8mnYpxP07QXCj7l6BjX9ak37KuKODGQ8ldcBzTdKSBMe07DL5apNjt
RW+qrS/41qtfVMRbt6iq7sWIQrfUN0tev2p7c5+rkoV5hvs99pgJYB6j0A38bXxB6iNIRZbVUUvv
QNk0L5xgIshHIBqglZktrfP9UOxB64N2EfEaXeT8ppQQ0SaHX/rGKwPZ38N0wft+UmUworYP4Md8
QUXXLioVh+ibeP1hGpplP1evlUnyQ5Jd+SqpA9CJ12jusqjz7Pu1L9OQ9WQNeTIPAZ/7TYWGOQQX
EMAg8BAwnkD4wBgy8XIomkIvMAWgZzRBsc2mF5Ar0zCn7E3HONEjH4FIlWzfSBUBGYboQqFfvqT9
eS39JMgEWM0kqOgTFMjpeijkcjet7zy/kTvmy+sl2a8wBxCxiXngo0Dd+9I0Ic7sYfgfss5suU5e
28Lvcu6pom9uaVbvtew4jeMbKokTdYBASAh4+jPAu+rUrnPzN2kcL5Cm5hzjGwrEAQtQ4CAaNyr6
a7LE063tM3SQxDw5IdqauPPDnDshnNXoOyyPJp/IgAKq11uY1pfB6XS5CL4UKwlFVYddg5ZtrZK4
6fHA/MJzlJdb26OKLlrkKlsPcxC/TOEjnk6qm34Lqv8SP3xZuskvBpn+MCtGCBtOv2R87WLUN8lM
nLu2DU7+UklG/HJWUJzSPh0xo8Qwt1w3b9NcPKQM+nvmWK9wl4ZW8Vh3eYyeufC/SK9esSUgRDiO
J/IUA1XFvagpowfF6Q//mKJU1W72RJXNl4jSA2fZWIkuRR82xO6lp+rDTGw9QCh+bod+vmZZ8pJQ
1h6tar4J63wRPYvyfgj/GYOGoxbkKrqmyWWy/kLb9Ki531RzOvwIreyKluu4XCb5VyXjjJbddStr
AXGES5EYi+bFaaIjnxIPcoiNzw1N/NIq9xc39Xp0kuEpXQvHj0rVoNhxCXmkFcOvPj3XnrFVrRPU
buKWLhGVDn6RvjW5TjXLV3diUIbrJRc6HU9wpk9eYP+sg/8aUo12pkY/RCACjCRCsUK9Tsj4fRoh
89FXPg+XEA1YnrK+xPyvcnwlmVPqhXnQM1QtOY2lGgI3x5DuFWHmlgJuwiLQstatmC4mbh9zw9uy
wUZoF/6TUnbuB1IMlJKXOHuGJ/PNo3N/kQxNcd/EReKvKk+NQPc8jNBG3Xou+RCro5faoBwmlXxd
+yi6SMrCfNz+Fy64c6fp8LL/JNzP7FXzWzAO4wRAqDsnDV2f91+pZIRpownHovXXuRjQ2DyP2z+U
mJY8k6E68SkLnoNsDZ8th902eGM1z3Y++02TfO0steUoD5YxtIocYJVcOpxD26g9uQ1KXJY8ZUlw
GLKhUCk3FxRnW8hpTQ+x2DiRuq5PI/TCYp3ryq5Ne5zSA+MkPPtL/0aTLjugVBkMgWSoeJMInL/u
kvM+Lvap3izpUbS9fdQmSvKxC6DfBz2WxNy1Z0+8KT1XLbqS52yybeE1iz2Em5PdBenh0/iGiXz0
3WtSoyQt86rOLZ+zggs5HIXjslKMQ1Sh5qQzjiWxAj9ahrDNpZ+F1bQNo2LNdOXihz5pp/YXCxg/
osUVGGHW6WiHwB68FR1xADtG4CE2sQadYmcK11cnB/h9OndiEZ7W9q9WWn3DwbSzZ9v4384BWpm6
GQ5ZD4IpbePuaL3158TxqSHNYUr7hTEqymH5NFAfLJAMOV/FNEeHYCHzMSW2mhAovWTjB1HMR++U
6Ps6E3TwdDmvOjRFN6DJ6+qJ3U4+S6NzbCmE56n+u/oBTgyjxopoNOLSoDyGwutu1OlMnjh1exlj
fPth69KKucvw7CuH5C6Nx3xZvqgmSo8kA4XXaP0NzRubBqcKrO8Du+GPrlnY93T+gYEADljIVhhZ
/KmT8kM1GPqzRr05qbEvgcba3mWlHrO9IOS7YLF6Chc/KF3mX8jqf+uFzu79QIdjnPG/ehFz6TQ1
5qnEJJd1/pHWkLl31SQdo7CYKXEhlcOhoXVGqo6ap12HX2LiQXilyXnXI3bVp2MAJpKaz8cwHIYS
kFxbcse9yzHAeBmxM6EhDMBN0fbaEUvYr73HKFoM6stYhIPXnnqPzPgubP+5bAnF7GBDcfKsww9d
31eLb964ydRXLZI75sjkacUhjmaUoZ8+ZOIklzYom4yMR2eA2bYGPY6E+l8Gaf3awTok8LlrUlFF
lqdpSLEKnKk5TLHWBwqK79b4mP+JXW5oyemlJ3PZbIsZxtz8LHz9xoT3tY7TMTfrsp5YmP6D9H1Y
1Syuu1HXB7AVGjADg9/xAzoknJObBJpO2J7BgvYGnN4HqKbgrNCZAyaBJc61hHEgcKLXWXLGrSxT
3hhDSznOWMX0NRVJm+uAmtIzI44jFzLG/qnRN+dDClfQLktTyT7mlc7WNI/6EZsQvF8fpQZPb833
PyfifMUvEBgFWbNAdYCaUfBukMXIptsnqCghvR4TmuVDWKenfSX0lnyvvTS6KDilmpkvaCKzk95I
ygzP4+J0JO+tBzNr5mERRKN/gBY7l+OKVmAZF69KUXAL0ylZMhk3BW8F+nkD9dKJOryCReV106Cz
6RnP2QKfN3DVdnrDXwdcAHKix8jOFT/UIvmrPfeZJu50a6IW4mnchdD8tiVucAxtrFWYMVsSkR1U
vdwisc6H1NU/xk72cBMoZgvqvoTwms+N8Zci7IdnDQrx6qrwHmpYLavNzjpzaAEtDH7BxDqVTyL+
ssmiPlX8TAXEbuO7yZGNwT+l0/QYz2Y5MY0PQmt+6FVPb8BVfybrkty9bIEe9sZW338sfs3z0UT2
E66CDjXkUqsO0z407Jqw6JjJPsqTJWTHTnqneFrERTpRm2NcOtWL7A+Dg0OUY+5/jlg83XtewklG
9c0EP/Aw37U/OLp93q840NcGsFQdviSdP+fjpvEm7xRW7VX6kl5kmtzUABhKgPrRNg5RzrtLtPGV
yRhwdA4lAERS6MXyq2ZnJ03bK0Z7LI8sfdRMXhin7cOsfcWj1lRT0EbVMsavvoVYmg7qY4xjkg+x
80gD9bEvGjN3slBk+Abt/geZ2u+ZnZLycyeoLD3WvTNUSpGg6Gl/CU1yp0yB8hruHX0dmyzYGIsf
oYr6i9lqiEMakgcAbk8zRIBiCMIfQUpkHjnLcPA63R90YMolnYGo8fA/mng2oiFl/Uwr2uKwjcMQ
jUkI91KmbVrq6LcPX/uaxeTk1u14bmBONiLMMLph5sbwHR2jqYly0iZP0TKyXPX1bymw5XZRuxOA
H3wzkkfQry809n956H3vicfMpaup+XxJEE29Y2Anr/BghXSbWxmu/Kunp+4p7tRHMLITS5ufVsL6
DjPvNWZmOAdLtB7a2fML1aRJOYY+eWZafqTeZUcVlrUBRADQ55ZSlatptadk1mG+EOcv94b6tKb+
CziTJQ2gTzILZqR1cmIhDhDVz4dG45hcmEme9o9CwlQeCDoY4grMZLi6rvKHwS/EwuPTADH4FCn9
1mCvvXhRWi1Dp6rOAD2mzDmnAcz8aQmfZjE618RJf8kuftlXAfit6MpF++bL6KtFPz+EArCFaH+T
yYpK6IuMjIXuOfxpVRgXE+/WcsxgYs8A/NzA/arxhvA0pw4obwjUxtDK1AAwbA3KmVG3Kx0EBOSU
C2fJgyQV3/RU37oAENCQ6srzXXH1s8tegzRjNei9dSmjRK6loBhMfTb/Xa3418c0KAbcuYimG7Yz
BZpRwaRa872D2w+0tteqgjt0btrhsTclcnTUOeo5z41Mbe4TwNWtD9wwbTt9yjRcsRR1w93AK8Xq
Jzdb/hFbk58uttKOIu6N0l7m9+OiN8M/L02nZ7vAKsnCYpJp/dKGnoE0iV3j8KkcjYmuQokRohe0
2XbUVZxCV/DWmpVRzdHeNySqUuO3edPLt3lcWjTVYbFdGln1Ef1p4m5/vlxb1N9pLvd31aZpcKKG
nMM+tfCE25e9XK0bykKDruy04+WwPgzED7j6XdSeCayTfIoGmVuf/9jPkU+AHmSU8+4x5lwcsf5c
ASigoXNQQbfGIInSHhq7DR9d5v/MFmhqbmZOtnW6fFLMOdUqu0HbJxfuLCx3Ouke64l+MOPmihn/
hiJzr/tU3E2c/U1j5zzx8KvjW9ALoQ/oVfQxSJHBOJVLTAYXMERIYOtPE13DhlKouDY08JjRmYX1
tHxnAhV3h0t3ai9ynS8088ZihipztM0yPwzf4FDI9WbEwpo6tKCYnTnkiLKu3xun/rv7k2Yz7Xur
PmYWFdam0D0cdSO9YQeWxM+Th2fwSQ2hoZCe6q7x2EFa97250JNayqBz7Fm65J4ROh4ax5kKTPdg
TjcsF2cMOSZ99pD2h7+MAdgxH3kANZSoyD2aZ7j/nW7kFZg2LMAN5tZGw/GYXMw2YnGq/SWYAHqT
zcJvlgCA5FZVtve7gsTjcf/57QiUf8aeQAAzoV/s7zVGa3JQSc0q0B+2dIKG3n17FfzKib/FJuRp
ah2sQopqu1v5jUGbw1n8COfkognA3GBV8hCs/LF/RQIY6tj5WFimhjrDYPLIgZhqRfLkFI8LPbQO
JnHwE7MULeYm6pTU60P0mzgJIILBFsWKhN7U3J15Odp1cC6gOO7gzL8FpMlORDrPoWn9kkQC7R2o
uNA29Li/6Hjm+pbMsGaCrdDNtD/5wyILzw8SCFnqLKQ/VdxODppMMJBYCPuUtbfeeDcCxVT+ilJp
y0zPDZTdAYRlhAZyQMQEnbAG/pG9Sdm+GmQu7l0CDG0Y5+YqEi0LPUPUd7FNOcpB2UTDWAAJVIc+
knddB2E54DHu0Y11QOtJXUgczZBcHdTie8OxEjGW9QfbZhdGBCkUhL9yf3sy0PjJtl5zqPtNuaPn
4fq6QN147vCNmlSxcz06rKznAWJ6JHi5t5GkgBfkFdOyOHcx0QubvLPLNGyabet0TjQAlAG12K/w
cuT6scP3FqRnJUN2G1Ey0eWmCAy5oakP+1P1mkbmzjw9EtClwkkLNwFhl66hWyjRArHwwuUShT2C
SbV3AkrxMuL0vPh9/4NP4YHp4Z2y+ckLJ/F55GJ70xJzXVQBBGsLJ2yHPFx2u+p9UDE97qdZhlnR
Geb/kDO8gYgbLTBy0XjlIravmQidzxGn3cAI7gQeyF772KdgYrrjEAkD/Sa7QcfJHil/iUQki0T3
EGyzMStHaKP7jlykxk5KChlE9dN+Yrbn1eHxca/mhCuD+TwbL61K2bGe22s4UCiBWfe6T6czDjAo
jDU4IZvWRdDIX9bBRv8Eab3SDYS+7pVrP0eWPo6OroRLjZ4Wf/CanGN3wGhF16xqul/QjYOzGeyC
MwIae8DIyfcJAyRk7GEvBzuci/J1dAe3Cr1oroYp+pOSvpoccx44S4pZ1/pkwgXGgrRhDj08BKUx
2ryj9m1dR4ODpksxNB/nZZbnALl8ZHJghNMW7BMnaEI6mS4VIyksRkbAfhLyY7un6eikmIxVDBgX
az042oneeTC87CvZ7eXJl/iuIGN9YWs/fI5axJG5myjAr+r6aWw70OCNb572PNT+EkKYrdCtq0wm
/hUMVZ27YsDMji0GitCpfNVmuUqb+OgEUNqSuj9PE/2SDNO9pa5f1SO8yJTN755Hg8NOwQLF9r+Q
Oq0SHcFQCCjouCa7AoO99zqpP2tr4zpOpXv/ZS8vPBG6WNLEKRYN64fyBnu+A0qq5Ls7mu7kjG7w
1Da87DfAJWrkR7JRvSGbsDyNn1YdofLiBvCFusA+Zcs5mCBVb5GEZuuYk21q33dqLOxcmBBKX5KM
JI9FQtDWgk0ctmlTbjCbGtgJfISfz2z+nhGg941Bo8n1LECOoB1ZOvvRyAHAZASdT3kQ40i8HBsx
t/+gy0fX/b+6JXuGD4kimaH9rcfub9SI3Abw9mCGLbnr/5bbpxnT/hvlernHgO1yiYkHrWNSGj3+
2rdYvDXd27myAlZnNvjVowI9KQlbeI/wpWDcru4zemKAw4PsTx1HjGbi0ilVsma5TcVyXWqvwGXy
0wXC8ZtqaT5G5C/4XHi/M75q2MpbC3S5DJRfUonhzPGCwpmIemJZeuil94c4LshuA3dnP/FX6An5
nCLoxxYIoo51MKw63dNcJ+oazJrnrjc1ZdBHL8BtvwobwMKd5VK0wGCA6wLw0ap5XgX/AxOmuctB
1QfZNjnMFVTMrP+msGMPVskMVrxXiji4hNrpK5F6/ORiRM1J4P3hMYdgBA4aHV8iyqZNG8zASCbG
Do/uts4AX4WIcor4XwcaaSS2qca4wWkua2jOG/69EZmfRSNyp1M7zqqIa+8tbGDZQM6LSz+B5TUa
6pUW4jjmRWhjdIYv1bpeVpBVw2PE8gfmU29Y3JxbiK3lpATKRBZA2dm4rC2HtQGa6awO4wQbggph
TxMtxRDLstkYZqJbwPh1k5ZT+Ked6+zh+BpiDIhUbbx8MgDh+rlNj9Bt46IzmM8+x0Wp/tNo9Bn7
iAYnfJb8HQjInE9U9Keo+xioSdC30aYYJYGU0poyW0f9suj1pxM4OKwzKFJ+4hdRYOirDstQyrTc
+zLHHw9BAxuTbQRBFndwk7z2S0O1W5hAh4chbN4zi8TG6tavoR8VWg3yyRhZGdHiYxlOcwsKFEp6
f9RtrCrj2VswL+llHZa3UUr6hJZEFCD15EBfwwvCUum59YSXo10Fx2b5YQRCfm2XuJCr1WXgQ20N
cDYNM+YrtfbHYREvC0VCp0leFi+qgedP03H17RcfBfk+tvgQHjvvL8/hZMZECXAG6uN4lFxjagaa
6tcDJmn4qotYdRGgW7zwS29GXmaIA6IIobCiut76sTKxORsakWdkPePoqevX4TyARMtT7mS5F4Aq
iBL68Jwou3zivjvzD5wK4OE0u9k5Gmp2kTAlnBD4Igs+oDz6lcIRiokVFgs8K+CAS7YVGXRqszBg
mBINpMhfLi4e45FLL73UoGsuMYsLBxnIy5Ck3c3PJBI56HB0ML+6tXYfeJw9nDl/OPjAOHKY9sh1
TOk7y4LmTGccsVh+pREsfTISh3Y6k0u90ic9Zm3ujJpULO7Odc9lBQPeInOwhd+2Jkp1arxEmMWL
WDuIu23TMo1+zRA1ngaI0YfRi6sls6Cyu5aX++/JoFqcFQEgvK+a2ZzcFQjl0CbvnwLZWH+kdX9k
AJWuezus0+kCPNMpUwWuYrVtDbZnAMpEYdbWPfnI6meAgu15Rwi7lNhrM63sNsz1i3CX+di78Xxq
vPqt8ZEQ4ACEMr/+7bk9gl6Ld1qS6B9PWXDdp8159R+ql8lz6wwH5RpkLDgAapKRh/4edsHwvK+i
YMxAVroSfbsGv5nUHb80SV80m1jZfUe49h2oRPI6CSgn89SeIaGMJzZCVZj7v4682m5iYOBFe5aQ
GcMUWHwShsAzwaUdFNMRxI4sKvH2VbeYywycWTpzAEZIVp/rVbVwhAP+ZMcaCirxP8wWdFaTfGun
YCgBfPilMfy4MsmvUvgvCP9gigDwtNcipuvSTUh4CLJ+KCZc3nRs0H2hba3BE+Y7zL13qgZJ4FPD
ybcxHO5t5Iv7/qCpMTWyItPPTCQcC54NN2tIwbfQ6UBZdu3RohROzV7lED9iqKRpCDslcoAIbTok
myN1hGP0ukd7GZJDmcYwC27/uEvXrhfng+jOqdTQc2NnLvZ+rmMgf0HEQhjc9aQMqALMpCNjBGLy
1KxXEsGv9UT/GUrUw8oxDyxw7mlsLkEDk8Ad4SU0PaqqCyTcCTlCHN5y3pySoAcdESHFfa4jkGd7
id0/rtDuZYY/WC2B454yN6qAe4kSAYP5RLKpfYLs931wsgIvyT6B/rQgEqQ8rG3A793Yf1sb+PK1
OYX4di8ghX7QeWvpMUNVuib04QcfcTv5FyabP7ZZBbgs2BS19xs02/D5ytuE84OyAUwhHna3zrU5
h9lXOlDjKmN++S1w+b29E8YDEeFRfQBDuSC8lJGniMjLYrPuFiNOWqwjvSFemML76AGrrO6jHr9E
Es/O3zRBgHjvzEMYDjL2JHVwmlLVFftsgqxiIdPIudINuBIKhtQmRdfgIosGYNtpYliqgVMgBPFz
Ly56q6+Qfg1+nACE3kZyKd7oQuUd/0aM42trV4mijs0ytggr73F8nyXRWQhZkqQOLj3/TGOM4ARz
V3VZCbOyK90mWqosAN0ROwEs/Pq2PwAABey+/5eaXDC7AvPOBOo+Zk36DE7+NTOJuJiF3pLahteY
LPF17wMwEchrD/aoSBLMbFZO7QXE7lUIATB8Xw/DFJR7BwrksfR8s2DQN2tJWCxvayjvPrJeRweZ
GPjO2CNZsr4qg6sHvO6Ciz4hHfNBHHbPZD9ia9ed7jMy+TBTeFSoWX9gS07oh1p7FnS6yRQoEcVT
xQwHil6jpcl6MD99wspdHsgaVJExwl0IEZK6PlhvJG+VQKXGPuto1Hy2gUAfbhkb6+O8urdACziK
m8k6gvyJ1nc5Z2WCDOBPaYeccXcpYJ/xk83qsYDhy7WHWxQ4g3UCGaCYjdec02j+mxICOhLrqMvc
oKjnNXnpN7TdwxnJ7UCvncQxUtt1uc5hcOwbNhbrus5lnYXqBuS93Nt7Vvf0FCTw6liynnatYFKR
90D87Rmuf5bvT36qfVinE82Nm+EkdTg7TBQgzTAt3mEOjbyCSmD3FWMbkBEQZXMXhOfaBn/3HssZ
3O5o5loVvatGhOG1ODDaPe8yIs0sK6K1Xx7Y3DmBQvc50QzafIeJOJ5gNbwDKOnh3ETQEZGnryL4
cwC2Z/CuEuXEN9o9UBpdiVbgriSAIh9o5oTPE5vjnuuIJfkDndP/JqYGSvEIT3AFTxNMDJOWuy7Q
3y20uHW8DHWMuwXgvDCHP+8CxWQc/TyT6dHP2i9X7bDKmx2vSJ3QXJMVjfie/Vsy0yFaP+TjkEVX
EI2sXKn+uZ+lLXSxk+VsKusFvgPrbCV9yoA2QbcSTXhP0UVFq/a/Ze3Ra6vBJDiwtrtCUMKCav+Z
pP2XKZzmbjMeOokAGhu5c0kNovlUFcS6KeTgl4BrAmYbsp2cB/wA/BA/I6exFjCHvBk5EAgIHSPJ
lTGXfwmJTQ/j5r+MrfqeOajLZrS/iecgR6dR7QlAcgDV7QR8xmnK0MYuTC94/Gr0IEii1To4c/OV
jt0HLMko1+5ySiL3rC1ejJxth1YLxDuXP5D+F8XaOdmto797oo4qwa7Bueu+StW6rwSzXwtBy+3H
LDcZQdM1uvO9jrOvkRvYi9BozqQLUAGuCi5FySAX2wAxObTo6jZ3/NeeHOhHvIHtfpHBp1G5/xBB
NBvY+uBeleuTO4WUDjMVJXgbKqaBfNGIewNmQ4R46dM7zRIMdhuTPiEsd+HRgBlsXN5Hu35ldfOk
4+w9RrOaA9aaClk3b3M6UbBUU4QG0rxbIvWZTNQeIjo+ILBeVjyIPG5jUjkrJj9/DiAIOg5C/G7c
HHU/x1g0yJfZtaeFG8NA9IlKb3L7vqM2KGSclnOXHuGacMxOS1Pi1ht7ZdpLAA3zF9rx7NH+xmV2
Mhce3MoQ3kYQjgdj4vrKvrZqMefeYdgYAlhE2Piwg237RsNeHpCW+Vdnaq5k4wKUwisK06vPJ7eM
M9L9Q/IlOkEvTm8IDZWW9K+qs/Y4JGER469Rew3cdjjDeH/az9Vh7JNr46bPcKXIE2QEXCSQKI3d
n8E0i/3TuLqX0WPRl33RdXbpKryFHy0825tKqH/BNbF9GfejV+IqFoYhritRxAMEhOpcbNA7baAv
NE19bJLlDrAXn7h1L8ES89JDJ1eFxFsrBXfmJXoK1xi9wix+ANz8AwBkfExg9HuSLpek7WWxGodh
HsT0SZ0KZBpCOV4/5r1rIOLa7VKera6NDb52wxcw9lv77Q2gfINu/bVuWbl9PI1iWHyzhOOHmx8G
dCDIC4S8v6SgfqPODb6FjffeLP0rR3riiGwPqyBbZXnNrTySoPEAC/sIko7Nd2/2b140wHQa/D8u
DflJ+3rGV+kPoxObZ/jS/ouafHiUXleFNnknTnrZr3jgfXjtFKSQFRUWhDV4xlBylXtTMF3XNb7I
EegVWboORRVRd8dtEXha3KTwQShgJ4DC33YOImRwbTgcKdyssNKAPPjq/fG0BckoADeoBQuZRKhH
MWQrCpd770Q6BeQ4MSfpYsDBPWF/RLQA5A3ta7oUQQhae29AFR1/pEOiLiacAP4B88DvUy8ikPYW
wsNdgMSzpW3QPvk1LkkxON88nYxXDEgv0zLaY9y1LWS3YT61AYUAiKDEKVkBlXsIe1cI6YtrZLUu
vDnW1di16saX+gs7h1vfpZJ2uOCtIlVOhURmwQJP9tOXxPwCgSSPyK0EFXe8a5zCqxQal01sbth+
EVPX9N/6GvFTjsO17Kk/YkhFaap5ArVH5HWCzw2TEfBY+7XJ0vm8GtyzEAIlSFLLqoVHSF1NI97b
pPGdpladHCJAMLKQVKB8EXToodQ3fTg9nKmvSxslv3YrMAj43wSw50VE07fdEHAstqHxxv6GqllK
jY3nIttdBk4HSCD2z03S1li7DImO0TGVN+Dd10jyIqMnsQ/J7zAZ5WkN1ISsGES7jnkQIaPpn23w
bcFNyB04F4elCzzkgA8+bsS6ZCsgnT5acQ9CgNI/DO2jC/3kGPTdlz1F7yEmvg+c8VA/YqhnXzi8
/O04U0F/tJs7GDAYp+3SBAdkSW4QZ5Ep2m79QqUE7wCX1cNBcupFK9Gt2u6iQW7DsAa9qvlbxpvm
yGMksjv9Z/9trb/8qD3rXiTa21aM9b0LcEPTRHzvEA/T9AT+0P2NSyNorjX856HDSkHOfqYxxvlQ
me8WyYeCNd1rvcCtBcOMwtGkh7BxG4QCzX+m7tlHfx7X4VDoLCndPgAsaxDLFsv42gRReI+N8Cur
17gACXqVYPifagr52c7ejOm1PNbw9J8Qb8ULGfroOo7pTcAMeVKhDQtq4M+19RgdqTsjr7mdzgi5
mRevPaaduYwMLziSNrjCNrwugaSvg+Pc6gAajmohyIXG6OclwkdXdYLrPKIv9Yh7S5SvglLzCe5M
PI8Q0oBpqmDBlgRs8PvznANhjdD/YCd4A8ArcOPb53nUreN0nLcvibPbwM83uGMAtpcF+lPN9Zo9
1sUrgo14CrFrA0EUrNGWnxxc51PiRqS12i+CSN2X/eYNXJYSnwGsQrVadIgbKDgv4xnEZteQBjBi
ngwIojUuAHk4WuLsCsS7aIZMRjbx4YTIRRvLHz3QoC6p3S94bZ/ExzTzixe6/cVz9Fc1pYhz4NBC
Jjm4NCnsquVNpXp5pK76snfKNXT7YqozhAEd0h9FbZODwd/ZXdEV1JKg/3CB2wRMPJCVRGLiEC55
ODvvoc9wCRZiTbA44V79z//d1vf8eaHLf12B9//vnAHN6SPQgXv19ttl//tuFFxoYWeFA77wR0Q6
xjZEPz6o4KntrETOBd3L/zJ3JtttI2u2fiKchS7QTO6AvUiRkmiakjXBom0JQKDvm6evL+g8VdlV
nlWzO0vLaZEAAhF/s/f3M2qR6rZJrXJoHcQdkx5v3WE2DsUvxtVvTMPfvswvPt+PomRDDaPfJrr/
9x//3/ajUNMMmvto8f/58R//yO/47ZcqHuEf/oATm7nuvyMj/hsP+Cf24flDzZP/X/7yD2DE2+8n
yP8ejGgzVwPSzP/ORlzy7JjtvvzdHEmFHfzt3/2GSHSZhMiQZN+nne8bhmEBp/kfRKJJKwrsJcOu
oVy6EP/+jUg0QSSSYtHTpiWkkM7N/wASTcMUTJHwGc6n5tH/+yL/8AAQe/zN6vgLvs3zmJKkiGM2
PCnH/BPKqx7jprNMSGKGSMyVM5jXQDevc61zuhuscDvUz27gRP+By2X9DXwINhMSGQtBuoJp/HFR
Ilecxz4ZkAMXyU2vULp77fdCxxlEJHm1CurAjX6tGsSt/bRLwhGiwfzo83eTdE99wntmPQ3IzTwF
kqPhvxyEeC/L6LnuUwpWknbrbKF38xTqpAp/UBZYOzouJSdMp3XodXvTynE7Bduhmx+SlhNca6bD
71bD39xd968wLw/0pHDwWtzHYCpu0e+4RPAvRRElwIQcz7xag7/ojf5s+dnNdDGqQqXCx9qiynRO
HK461MLnNhEn0clP3+vP+BPoIdIoy+l113l2s8wIwXLbzcu+Go+5QMTvPs/+yu9+NmqL1MLDUGrv
rhV91j5bbzH0V8svqkWUzwddQDOpzfYcO9FNq8LXNMFFAHkvnXe45tZ9TDclJNpAJQIbjxQBT/A3
qxwyqHI/OaRAKGb2KbLwMUic/0KrNyiEMK6VzheZGGvqle3SrZMbZt4y1m84Kw5dHRxITfin+nhO
QszHptjf65UuKBmnSE9TPUJfCjcydDah3p3/+QmYf11oPlQ99R4xftnRhdodf/cEyq6rsXfGyTLx
3DVIB7kUPtY+pbOz/faslpA161dJBcMvjJNUbion/5YMqDmN7aTbX7uwCxaogIBeUXBdDOzuk0Ap
YZv2SI6IJyovnX5rxV69GPru63+4gL9AQQGomnDgmAhjKK7Zn5bQaLthyZuLYy3CKjmQWbZp/b1N
e29B2E1JHT8Aef9JG4j+tog3w5aeReWgjszTYfFY+HxXwymDhWvMN5lH59kdvqX98Z+/p/HXpQ7j
VdcNthE2sr9wLIOsCJDXgCkMW8xqLjeqTl/n0PrppZYiNPWLojxWKbqWxE+pSHE1svW2Y/sfCXo8
0T9yzdQXoS+tu8IHHMye+vsnjk42EXpMJ9vw2rcZI7XXa3C/jODyz1esQHJ//RzFk3TZwz01C+v3
nxNUOFPICbAp2KrsM1ULIo6lXzTHoh8/LF1+/vPnWX+3EiyLMRm2wi6yc/7xA3st05oswytHmdGk
LDAdOMsTWubyU21dAKReEnhmWk+Aqhn+yYBbO9G1p0a+mmsWsdFHn3movcMXwTKYubytHQmdmYwH
J6W84fvBR6sV3wPf2ddOtrSoJS8oJz4XnSWpAA5nMUMysur/FKL8ldLIFAmA3fQTqb0C/f3jlcX0
bxC08shq5XF1sp/IlFq8JuBuZ9UYDFO0xhmptFEhROyQPC7++d7+9RgEZOGzP3im4L/+fAziGjfp
a818gdG/UDFZCwsZY5g1r2JyHnQqc2njXP/5M62/u2pfN5hgzVI1xJ/Jr/5QGAZVW3RF6twTjvYm
LA1vFTQ3R7yxSe5wWvVV8BZaw5km3Is39ziNtW6FKf4i0PHQwZbLKXZe4Vcg9mitU5EOm3qikJeM
V4MzZgyVx6zB2tXh/Zv5Awv5HNITX1YKaPvPlwS5Wb1df34rIJjCOyPg8YT+J8KhGWtakvV0nQQW
imU8Fj9btA+9q3/LulbJ2EYs++lFJDTf/bg/Sz/87N38JgRVJRcvbldMaNbzmz61547dGSHuJ9Zz
JboPtoHb4dRNSYqz4Vqk8S1E6xBGiE/4uSSU8PLxMOGCmDETR0168lpqv8PAZWvpLZzDh7QYd7mQ
9wO4NLObC4WIVmz5TDskdDgq8Wh8yhlzVp0M53DmPKQEsNNSc5NQV14YU3Qb7PGszucIC3+bO7TJ
UyoMrM4C0rI6WSpdpYwYBVxabECQrjYSQoScHBV5s/HM4qHVnZfYijqegr3xUb94DU9DovNYqo8z
Z/3NIDwwMv+Et/4zrXKkeX1yU6elbEK0R1qzcWv8phbfPx9MnK3qSsr4UcTuT2xwJzrHUMj68Tpa
7eZ+WClWKHLZtRfXqNaTT8s517VHxVW/oo5/LUxqOuYQvuH5quiUlFeAxwXmHnd+TlLOOaHKjVaA
2HwASzgZ/nHiUTyAqrtGmtjZ4fhMF4C4yXlHSo64kWXdWvoh8OQNLy2Vj+HqGKQ6nvdoqFBmSMIc
KWaF8JNMcoGHY1NOASiH2EEEx47k+k9uVhCqJfdFQgq4cZP4Sxrp175k19X33YynINc2epZ+OuyE
uejPlcQlkfjPjY9DQTMfYBNuwmCdFSgP6Srt1JedJvmpvk/q/RQYODnWs5eU+nKvCA/lNF8hGV/d
0T4lHuwGmd2iJxs4dMduhPrsFOI6pmsxHVSoiqD/qEkegyk/O7s9dbN/aIMBVQVPRB3bYAbIA67F
RLTUeNG0dqr5KiKUX6P76Lr9S142j6Hp4//EKxhho3GHeqGW59So+AK8Jro886oCxTxt/fUoEEhp
wWMK+63M0bgWfOOE9a/ujGfOw0KM/dkceFF4+Oreh2l6wWnU+zNwoLpXQklgTzNYCPSomicRBY7u
rmka4gQ+ZaA5u2j8+ZrRc5xd69TqaKh6c5PHq2n2ETkOhOLefKrd++3sso7Kr9jpRXpMKbjXPN30
RVcw8GCqtyUCJEL+ZMG2etDldFaRvEQ3hWps3aKpw+Bxpuumyi+svYLeDDwdYtbcOgpdrr2C26BW
gSVUwGmaV6nHN7W2cle/1khZM/cwF/oVs8U7cSeO6qBlM//eqvhMhcGDG9/yaT4kcXrLJE5vKkTd
uFZ/1EqxTaE84N2B68U5tPDS4/1GwStnBfMkI6c9q9eoC8yd0XTn1uYWud3ZTsGgR42kJQQn1W7E
0/00DswH9PbrkYXSqf8rYjuQCdd0vy9x7Z7UzmaTlS+MemRdzFd+B3eHLtSydcZDZzO9nv3njsqa
kpv6v3CL39SSUL81BpwCKR+9hNgL1Epzl5Ip2Matiykn0Ams5HxovAbk7q5N2KnU68n7EuBtzXmi
9fxalAf1rjS9eW0DcaLmCOABSkoy6zQau4d4op48X3uJ1mbWD+0EEsyVNEqCCxvFp09+QKp2kIU4
zZbYqfWgtr7UZc1r7nQNEbKNfKFuG0/6FYDI2fOLVeNVGmVsc6Gp+uFQo/Wsf3Xqp4bNRfdHug3m
nqztkUorUAb5aYbJreGbMADga8lb1vMk1b0YhMoa0xl9Q7euc/kp0PRhL+LNMf1XlTIZZf4Zd/1Z
k3jSTDFfvVjbmOawCaJLZl6QJ73dN0n121tfPww675lmxNa6H5BlJv78oWXxq2OO1/vatGTz1YK4
r3fNpuybx6ZwfqoPHp24WJiaoyPmt7aGSUKjeB0pxCVOuBnVWaBnu4bnOXpkUWrtR6ZbL2KCGg8v
cvWh9lF1yndBtbFpNAvsQOqtFTU/a/pi5SikpJiUENy2jp37mLEthSj+4xEMKe/BBNAgZcmsZqBE
Cw9Dgyj1teeS1LVGfraNaaO2qwYaKNK9iIdB07cXp8YFsBfpp8hAz5DorzPpteSeURTv8D7Qh2/M
6ObD6p+sDEgpEqyi3bQVrUW8a/QBKlAMooCWh8SQx+7C9V/dm4HkTVRGM3Pb9ffTlA3lbg7UiHHg
mfn+Ru1NWQnrIuFwg/60icL07Azzponolo3Iw3TnUT3+7r4pm+ZzMlbrO4fx/iJ1kPawHGfohzhJ
e8m+OQxIN9W2W5jT+X4WtLzgWvSkwavRFIMvZy0Yvvy0w+gTfMktHLMd3f9HGEAnxMotBYcSpG1z
oBK7br3siih233fDZbC4dcF0P5Bw+/+KC3SStnWMwZIE4KdbtAcDuNeihjYPs0Il6ySZy8qfDyoY
0+zXvHuKB/8bOLlrYhPAd0A2cEd2QXIDlrJD8ci97igRvOER5OCCqXc/vqskWoSJs/QJDqaQfcPL
wIoF3YBnfbpWOQ8NXJ/Mh4v5os4Ag4eU5+3G9+Kb0fmXxDv18Byq9lnqQO7VG5vgcgl5oAu94MI4
dD7dRk+BsdkvxSQodDfhR6nw5xWtIpvDWOXKriy/6P6rCjHVQ9Kz/qwjbuHFdU9ONB3uqm3PSA8i
bp7UrqPOXkAzIB2qHvKffQpcdQygHwcGu7TpWta0StYtVR7TcNCR2pNHlYTXOuV6MrdYmy1AKE+/
mBOnM+XXaKbuDBobmQ0BmpXcEqBJTr3p4+lkhLwvHEVzk9/Ipk/qQ906+wzn8aC54wPyrzwYr5pD
Wzzva/Azpb++r1Z1R1RRRu2w6urCscW1P6zAec6LUgt/ghs64xyjEP46uu2j2gNVIKDehKzqwH3y
Voy83eqXNHpAoT17NooGSKiFdX44q+DkHvXWUvslmx58Ql6uQdfgy4uYVguHSgxSyrawAkmgmhhd
z+pBQ02u6ICu1SlpYdJaqE8skcwEvk+pP38qHWSUbHBJwNnhspEOI3shASelHxnJjRHOZzvDXJ/R
WpqcFn5JhfjX8IJXcA7TzgAZmA5hvbNnJE5D9WhVNZ35BEk7I1Ti5f0ZB9F0BXT7FFjovxL729Ba
/daH4XUqQmhYVoIOKpDOhi7J9Gm0ZrMwSyiPVb5JAupxUn6HBvKcSeJa0LE7UdhEoDvdLp5lPyer
zBfNgvQ1pLKhZf4Fq/klL0NQUxnLMqd8utCIvrT4NaCD9eQeX3vaARtb8lbHUkSMkVCFGsm+pW4P
gjAuPoppfakV4BJx3et/5cDPtWFcI5+DCR3LW8+vW4ABUPYgFFwhlR47NwCJFD8bkJhtE5I+ZwtM
1HTiBM3PhBcsaqt15+Z7/Hw7mojsXTOfziiWaJFLxPs+xba7DoA1QccAaZeKPD36eQYWF62Odo49
nWF9rSp2KKHQ3W5jHyfN+t4lkJlTJrasZ9acMx3R5AwHlywSId6YLplfUa9Dc36Cgfxee90H/Qd2
VPk+iglbSwnQxsHYFLg0pezK3xRwDQKEpezHnLbWdyeQ70OeP3f0WMwe/65p6Kzr5L3U0/eupBLa
1P6ldqY1P1yZadcvqy5/zyW/3c6T97lSz0M0pKBFxlmbfvKD90znZHMNelCafw2dEh8Sk2cW+eRc
6IM+5hmqT9Pd1D67olc5W310HqBZXVrWj8SqkKb9gH4alE7DApmi8jmEM1OW8gii/ELh4zEI8/eg
1HvsOahrQn/SSVLcC/US6OZNtNKDZjem3hHf0Wuclc/CJpd37Z3EdkX4vSDjeA+6knYTASKFu484
6EGZB5W7llHxOFbhQ6PPm7CA06SHn6XOehwj43EYdhhjNn6/CbL0va+bjxi6QeFh9ZDYxpE1T3iu
gzc71j56mz1MA3ONbpBRHugcpo6SnZdDRmDmz084W84yQq07puY6qahbz0SKuP3eehrZC4/k30iK
98Qvnu/nx8SEiSV94qVuD4+hNe3QASznCBcG37AP6mHV1qjvg2pINpbNf6XorGM5opAzlRC9XN8/
MQ29hg6asTIq+xwZyXvPsAu0qTwptplg4Ev1Hk/VNhy8Nt2rGfLojBHISAGuZfa4ylZnYcxxSa/3
UWcZMt2l1zYa34OCjCa3Zjt9JqgnIL0c7BQBI5q+NQSqbDtH9mVO1CoS3sgjxuas1aysPgy/UCqz
D7bfFfvCCLcZEJ0mar46LiwU1nG0Qx/eHRNJzzgBILTohP3RCI2+oU2vrre4Y45fH0xLnD0vBQGX
8XtLtPRd6Rmr3OxR+mb1A/qGxRDqlLv9etg0lX4LTJnRkx6bZWVIKruMsVkkfrWy9c5aBx2WwBqR
T5otOjdlEQIcY7vYOaJ8603USwmeBlwMY/tY4fjipmnC3vTcDyCmEUI2/yo6/StcWqCJg/UwIHxg
V48g0mlgduYOhXfGoJ+4YXxR3hjHgMJMHzl4w1Lza2z6/YNvBT8mJwPKUeb7fIjF0cp3sWw0gGL5
N8KObtvWDhRnTT62si4XCcfp/EILPlrFGueHFs4w7qYfIJe8ldmBwEgS0v3G26dmMa5jj0XkmslL
F5TFPncPve1eqsG/BpNUG7dxSFPSQy2F8CTlR9FXb7B5hzXISBT0LVLhXp95aQ0TDIF8QFcZrJai
8nPM1NJa0y93dmEFkLyUaYswrLv4QeUtRlCoj05P234OrF0Ra8aj3xjGI5LDfVP0/R4d5WJqqvow
jMUN8+MqlISZoCkwElRfujwO1si3YBOC5uo09p+ol8HzJCnbGwDDl7kWrDpOhMToC2xKyvMclqtJ
H2cqptZLZaKo0jPnK5XsDJoEXqiAxvwyCOFmGbHjb0WA63KUxc80ryYaRN2bG3mPcsxWbcDJDat9
MwrMd4bhvJk9ntHarz08YdJa9nEIHCM4MzOqWpLpsjqt3Fs2gNuzEe/xCDnOKsBmgkYi3YSmp9tW
Ax9EDky2mp6aXHuYqBYeMqeEl2LYAJqwbofj0CKGjyOme9mco1kmt1KN6WJUxM/Kv6UjgzeGemAq
S1DeNOub5pnnKChXfbkmYmF+1hBO27l2ER0krxFoaGneestqVzZ7+oJ2cEv/uWjbD2DqCiGmP6L3
ABdeLPtcBcRoAvWUmhUg2IWocc8WbpzhmjR3tS3jXWq912QlzzlumWxgoos+E+L3s/TXAtnu1yqq
n5HX9UuMBg+9+CLtauJ8qx8cfDePlcM1pUPEY5nio9QI56HHCutWx95FmsWG298+dj2Aq8zBjEkY
lI9mzY1EHzS1MlgbCLfkSOwd83KYOt0PkUwAarjwGI/zAi3wxkS2vQjN4Clp2qMXtflCasXZ5Qip
kKLMjcrPeoGGVIEn5/o5auHmRcI+mFl8DUqB0IbpD3lNRgMRfoEj4im2x/c5HI4ZgM6gfkGIGfaQ
Xatx6He4gIeVm/7EvH8quvHdtIcHoxe8+m1L2KV3R5RdP1G2IYxp2mtToHkRWdkxzK1xF+xBz6Y/
vbWdBhFFVgeMTpJ4PO934/ASoOB4jayUFNDcu9r0EuIkWcQI4VC51munlduyE8V27F7csl0xVEk+
1nX5mpK+L4uMlScznSEp5niujWLaTaZ0j9jW3eP9v6L6u5PLC5JV7aBZ1GJbbTzLssP0nHSXSMgC
h0WrgG5tBF/Ob36ADNkN2s3nDrS2rF6bFnyX39nfc2rB9JKZO9ZM4thUbBG+v2QYm9hr/tCCP/XZ
QrxhLQxmvpWUZvfZ3B1NWM6rrEvHVdxp1PomDc9EdBm9tt2zHVdHYRdIqewei0HqhgikkugwCbmO
DNBK02ScRkYkRV4M8n4yiHGqQGxqaGvfNH3ajHXbffUbAHgCa/EyrSx4j9mnJ/FSYH47jLl5Fk3j
rHvbNkD0MwyiQV8Y4jy7sLt3qByt+SFvyGLKoCh2RmHjbiLL8yb5zYSIgOGsnzYcaeYiYX7Lkq7K
j9q1E54t2yHn/2fdB08ZWqR1NND9raZ2qWF4igDXNBUzLkyKHrAYcaKwiofqGNcT2QPpLCkGbu0b
DbVdFwNkasejgXJuIRrtI1PB76RlJ+of1rJhggiNSk7c8LOBoEPVcVw7VnwLyLgWBtboZZyFy8at
rq0qL2gY9sihhnOGKotJfnxRQ+r4g71vgxZe0+AMYozDEKHoIg/JoOdMngZRP9zrcSqCNRuaFVKv
lp5Jop9K7WS77aFTbjZJyXc0i61mJjff0j6qnho2WWtvJJuyy55UI7n34CGoSsMocnyG1gWkCFUt
6i14GcM1Dp7vkKyTBTXzzy6c9n5lPNz/jUrnGt9sqX4Vi/u1pF0ISy2h0mORCMURjYZ7Uh7UBsRl
ghxijsMQ0VvSmTfhkrTWSfHaWsxgcOJXlTyzL50ExRqmL8xeclAlHtlbfCYmTFLD+xXWqfaR9upO
dOKtgBs1mY/Ib47mMHyx0MurOy88Gt9D0+2aODjkSqTQChCUgGoOUZi9Sq/eAAH6VEWVwkOaABiS
/qH/fYooyifN0aJKoGpuA0Z2yjXIy3/U/Fo0TueoSz+FzmnbZsGDE1ACGTAIVv4baAhDMWaDROxU
JaGkEOgUcH+BaeCgcTcVfO+wKSH+UpuyJHgoLe6OU2PSfigSFgdFM2HPGwYGyAUF65sqq6q7UhjD
bsaipSQMijjOWIrxjCz3XCfyq601+8wbz6qNoxQaqvxs8IFIpU2uQvWEVc1D/Vg9/gmVKmVZ74Qx
Q636hhFYBMAYUuoVdNfjfVmpkqRpNevG1X8N31D1bCyN25iCX+sQY6tKmio61on7Mo/2ZhZuv01q
QtaGesKUau9azZWaqmh8LxnSuOn2hM1yoa5IZAhrk949oZTeNR70xMSJIHI40aeqZ1hWfvtV9yPH
YwzXDZzfAzqGDyXguHfcpojj8V4LUl0qK5cn5lmocuEceGAaW/GWpOkR4MXuntMlpYGhzH67F6iI
JWveJUIDHZBa8BwG/ghWkyk5uZ180TytedC7r0LpV0IKxqqswEi+nSoB2NxFbIdPmRmveHmYrmVb
uwqoKdgeg4rM3M1XtYH0FrVxRcOnvuwFJD1BnM4E8sjOTfNHEHfU5fn1YwX2vNMUGrHkFRvH4s0b
QduWI9Ys+20e0NBVRv8ZCEL79keDgYytL/sqG8rcNIXdUHvRQpOChGpEuBSTBgevdTH8gMy2ttQV
qMaFcPyvKXSke4nIqEGI6fZq4qsaSlpSyIZ3ZezfULci7huvZqYyHaoyVVwAtyMLVvVGVddOYL+o
Jpn6y3Acz9rwPHUNOkVK6pAcED9f8rzv8bANW7vLbvcG02iDF/GFwoFYOEFGaSzH8CGPiqttdWfH
Ee91jBHHNsMXteCxoO90p3zUrJ+pT1NOtcvC2PiGSpToeGCABQQByjDOoCrOWPtNhvaoOl8fdWem
Mj0ACH5X+yJp8VdTlA9GZ+8GGvGO5F1UHZYGtTuhSX021U86RoI58JSyTp7iAP7VKIhhq0PE+89w
xbxZpBp1C+rKmH9iz9njLN61o5+d0JCRtwEBe9BaWPCAy30o0kPAXFNMhzWFNDOj6XKvBQERZfuh
vLTUMK+3Zb3zORsR8ESboWuSg+bUMUk8v8HmHaDesYz0gb6cKjiO87QTQ/UZ4TcEIb8N5v4aeM73
Cl1q1VCTGlWrKkscmNLluqKn2NKEWfqSJZvcsCUbm7gZfuY42yFhIhMNofXT8rO/g5v+lqeYXNxy
6h/aWiwEjTlVHO7mONmmWrGjUBCA8TAu7sDskqxWKgA5vkhYN5RNYhis8h1Y9aHwpYZenlK+okek
dhgvx/JxNsNv8eT/ZGe4uHP+oNffabRt1UbWQ4oWVvPaCh6yF7N66iR+bdxsc98ganFSe4xaviME
BeTPIljZMG3FbNNSN79QTVbNKyqNIceeqlUrKG+vzZhh6EAER9KT91Hd9qzkG03wCnLRHtXWdren
ZfSDQ4s5rll6CSuaOf3wQCuY7rHWnaeUG+k2DxMdbsWk8hzOZZOHmc9UrPoperGcBN1WnR36pS2K
CvcaIG03YH5oKHAQt56qPicUBwNU+p3o7W3Bt0o0sHRje8M7x8OhNef12QcYHzoMpl4sA7my4qFY
RcyIWdUNz8uOvjrJaG6mUp6Hxts2vF1BGmLkAxZelMoOdxZ1eqW2+5R4wXOVBZ8zxOJ92WSPyEnp
nyNQgV27tGP9nBitXDeZAZWoQ/BtxxiWJiNOdy0a1EVV0XzwO0GHu/p679wYHjFLXU6ItHjn1PGB
SWI9NOIB0c2vdkpsEr8YFJ+YYHmKVL/fjCd8HfZ04EGUjDkJK4fwJKAF1J9VB+3eMJqyTalo4QOz
Cbij9+7MvSNUDggQ6k1uhV96xPcM3klwB1E/8KbXSb8YvXG6bwtqqVVD+9OMyO3BZuNAlDBaq/KY
VZSqLQ4qwPrhWlWKHQ3bXVn15UG3x2uXlTc/cL7MQt+rLg/0Hr4bXIiCL88YAKCu5aNqqqm1F2TZ
QwAcc1HNvAspZIdy0XvRN0oBX6KYmXG9nTIkjDaLy6QBPx+vGPsqGtXprXOZX9WVzUoV+I26MkhV
K/iT82FwcAI2a98131Q7OpKjvWQqBc1bc974VnuEvE3gqBpGlRG+mAEzqNTJqMr9qtWsKS2Gmckb
U52WejsZD3URTmv1fa3yUoOXVH013tBzJDgCTIZjlQ1Tv5S4Q8UDdWZcVaNdXX1rcn/Lb6ozrEIE
9YCUhEE9LBexNIr5LTOo3uc4e4TjlFOR8ZleDQmY+TvtwqoIkDj6QZr259qrnQXbZLiMSOGSpmPI
Tb9qPQAbRQNZhbUYwiUar+pWica9kUN+TEDHDQTeHJn+xe04JVWvGAvXp+pfVHNC13Vc4UbeBUJ+
MoeEwxG5kqmzj0/kzEOa/EhC+mTqgFHtQfU56sxgSMa+Iorgng2cDEqFEpSk0ZPFKABBk7uh2qxe
jtBjg8Rr/EJJaGeYUPnJv+ySAUDcaiUssCNrhYjrq44Wge48Tkqk5DHqGSXpHBJvB9pxZRBjFXNB
6yKFRIy9F4YC9topzRcq0lR7h6ta6UmVNatCY4pCyhlsNO8FYXQ4c97DNtSWAZXiIDQ/cn9+R394
MVPKsoKBpPfFSWctbJJ667Q2VEnex8fSHu8l26Xqi6s3K+c0GkBVjWIFSvFURkQjKvx3/Oh2P4mw
FprEZfPVIqUudeMlLrtV0slbPXTnusTAXfbE7QQ9tB2pakbJRkUxZtjc/GEMl10BjFVjfRqEjrUs
roY1HUNt+KVq/D8J1o/xj5qJep/tHyXqv0Tp/y1g//9HsY4O8T8r1pEPfPxZ6s4//E2y7v0LBZfv
+LaNxwZTkRpa/ptk3f+XUqPrjNZ1XBs1qhph+2/JuvUvw0Gt7hn8DzbCclR2/xatm/8SwkHpZusu
ZBrPtv8vonXDMf5mWLbhWsjmbb6c7Yo/aSENtmpmhzEBzIzsnRbriIzdNxLsQ9sJuEJniPiAqRhc
U7lYHVW8HDdro2ONURcbjQ0OiH2pz88RHqC2eqFAvNWS4aLedtUmn5lKBdWIEYP4b+pO4IFv1lVs
fykcIFtiBcVyY/SMeMAE8c0pk71lj6DNs+MU9Zc0SY6TTXRvosaEaUKHVSU4cIIbGlvDTy0jSwEo
BqPQrteMaIlHunocJHRx1XcS9ncroQHoRtB7SH+E86ZSf/XddNKJLEiO6sWoGOwdE0dUaX/puvlg
x09l8ahqJ/FYns2mY6Ka16zhrXy2AcosqKAgGhbMKVr1kYY8HgKgqNcqolbHU14ke9WwDUCeqP9v
sqataqfWpoTZb6BwSTo4ItMP8FcXFaD5RUZVRSwjJ42XmhItxW32lDAPHmGDezK8ZK9lZOB2vczS
nPpIhl7DmI1VM/nfdR+ZX5U9jyPQRmldjT55yvE2Lyw1m1RL0z2oxG2SUAQgGqeZfwi69IhDYhOU
7aVnGnIKTTSxTnbxKxkAy31kQOvTPHgXi8HesCbi75Gj3QguUubqBnV0Ct38h1uqQy1WjXMP95lK
DO12pe6nx0AfH0FXMzKLL92r2KEb+otLy85327MJIJ0iIqYqCsDEpnihtiHDrO65Poa5AF6MA99I
1NrCGZ9p6DJHBTW2x9boigJBkHia3WrTpfKQ0jyDLwR5+DRGtCes+Rm4zY/Ep4upOwFN5WozU7vT
1FSTONpaDcrOnNKT/Z2O9mvhO0/mtPLcbwDFz1lHfduTX8qx3/a9gnJPFO74jQwM0SwmXk3jD0B6
uypjmVKfXVAd3GUdpJMeuMA0bJlLsTIbUkTz+zA0myHKjm7ZbzMWBIz5VUG1DhadOsx9ab9BYigX
xZqxahSF0yPC2UM7jNtOTFutGLdzRdjD4Tcyhx6ARsFsGJ31ISvjqrQLhW4jQPoxzQw/SZOjW42Y
7tSAGND4XBpNaLHLh9d8ZFB7vWs6RtO6eXLMM3EK8bdV8PgD6pGaPz3ncbqnNMB1wuAm9ytT3KwI
B+2I1F19gyDZU/a6MhNSGN5D645PBggp7qF6dFHK8ucRU7Ckq8u7MMfjsxYNW9D3O97yZ1ieenmJ
9SLeuZ4egoCqdlYfPvSOna7Vv2SsxHPyQMK+9556U19i7m7svdMY0JxapuagG3AKVeGAvsJo+0WJ
1Y0xBdOLN+G0soqu3xzHthjW0cQgl2C4+F69bgUCh4mWcpvu9YGEdi7WwbzzhmzvZTgGWdXtaioy
fcF8n2Efhf1JlkG/Dey3sKLuEePW8KOeSVUW/o+ZTInGHnGrbPexrRIQlaT1DWlTYcQbqFBN3xw6
CuuLUOdvWMCEybJl6iTENSretrNJ+mbRYj51vAz2RbSZgipnnkn3MNv5ZyQcfrF4bBLUXuTyTa70
5vabmjFEoslyrvRn6aOe8dH6SHD2jASyk/ptZkaztCjOUlfRphTsULIn16AunuzFAFmsNbZGmYJE
Aiqr6YCjarupl3AGV10EFCZKPwMIPG52cXVulZ0cfVStsRwuKshRDzEM6bXX3luLq6ZL3VMwOm+6
T22SnWQRaUf8GpuNesvjMD3aMqXPzJ2yteCkgjgV2d/xKJmdHnGML7WODD8G+LZKmdQNTGZmDgtw
cbUl2ihkTYcqRurQyRFsIBmvWCS/eDpl7XHLzPHBlke1SuwGmil50qLtbCIfbat2fR+SXmE4RJ3d
tE265DCtHISFgM6ASNBF6plO48u9zZArvRx+uPSLZEYu5OJPHID66gDofdQ8jWSwNyFz0V2m5nUu
GAUUsKdCkFg5zJ6OqcblcNwGfdiaOkFi025UTcqr+E5Sf9YhrebI59SpM5Y1hPlp+1/cndly3FbS
rZ8IDmBjPpc1sqpYnElRvEFQFIl5nvH050u6221LDuvv244Ot2VbYqGAjb0zV65BAM82I9+OE6jm
1zOLNWdWJiCkLLyMXULpFWwKB0IjPbCtA7TE+nIieosh44M2ItDiHqApbKbmg6jMuvxaaTdyfHU9
iIU9N7ux0jnJjWwXYa6PG0qL0xt6LShiYvRSpMv7rFnf5bCuyuQsZ7q84dAq1nK9bHaM116hDt2k
8L9G/dYMPUhY1dooHtup3WLxnLCt9xo/i9MrDinHvSg7k9i4b5y3wNfXY5GdCVQ8D3H3UOtIzIQo
K4W5E0At4+5hy0FTok2nnE+0bc7fIb/Ugy+D0XwWFnIMS/yH/GdnYTYIXECfWzAxEEZnbJarQSMd
HV972Y3Bd+GLjw+dhjm8qfiJzje3fMAtbK16Y838RqNcSEZYRT5GoFp2lqaohW1ExXZBjum2hJaP
8gcja5dMoLYI0wsLK5/ACMutho0mxme4qHiGTxxPQ/sxDeWKrBgsf43pELsFkitU1OSaxCc8+O01
I8zbwjCDlRXvXGruMkmZP0Zeda3BuXBj/OxVLqddROej1ePWcz265zEMyT0sv2OLcz1E5UMSRwkr
NuC0bcz9MqQvjWG9eA5+C1lYoHUD9LegRtTF/DTl42s0Fc/ABBAo6f2nlRUeyrS7I/aUYaIOA8Hy
MLXIsQXutS86fkYULWAwc1q+DUP+FW3PA2TJ26Yn5uU2aJyXSs59HTOP1rzVJgrEcNh4S/INasPB
T8vL0Ug/kiZ/V+byjdLH0gDYkiE80fkxgJAorES9M6u+DolKq9puPWneQxgl+8mKz1GL7dZCdaGy
+nnBWpS4SoZ/gC4wmq4syzlUNJD5ZN86JTKA6VoZE6Anfs4OOxDT1yXTt+UwXiZ+dGjZaqwx7CXQ
9Nae7H3fVTdVeFIsvzQqLj8JKI5KL20/hmix4EmJSZTVPLuDc7CK/jkCePy0ZEm0S7+2r+OGa+Ak
NKvwwyBFSv65dFo4WmqDm+8Vj3CtPCDW6M51wMALL/qQVZ3jYim/1qH5wZfg23TIb5RtnNzQYExX
Vw5A3UU7eSWEGHMvZJyo5LM0ap54XLaGfwf69iJigliLvwWYWcXM9OCeYQOmadY+u2yD8GHwg20z
4iZZAwthO3iZMcWavXsqlUugYj4WpmKMFhCeIHYkziF1460dOU96XxPdu7Zg0lCVY7SBd8ukGKbn
cJptLtG+t1Byw90dSJu4wrasaC8cM7qSpzCTZO7jbEjec7vxrPJI3ODtgovCamA4nOPgb2vJta3K
S73r8k2etETNNceGdUNLTxxVcwb4JrzXCby7rCriw9zVzA30CoVgbcF27StjP+jllSlzVZpQmGTW
mFwrMcWw2vjYEGw6LFPOYTeTfZYE3Fic+8wvJfav67QD+rLMt6zR31SMii+uidLWP8yI+F1mvFtr
HLJTMubZSSP53FQG7kd5u4qwSN4YxRJeDEYFp+JLghfmPsyRSlnA6kR52vD9E/IPBhkND3Z0UTMn
Kdl322AiIrnwv5tgcng99Nq+M2aSuHWsqCBuH/LKelFaRQZX2NqnydT9TZoHxgqrFpg0Na/qnCUY
ENom2ZpRe4hzfDEZdKKnV7iuw05v/BBukj9BtohjQg7V5TSW5Oxg5RFONS5KcdWss/HG083wgfHo
VduROeq1pOI4+mYiqmVdpm9Mb8cmn48szIPp4DPtGf1p7EqMPhL9IrfhRhY5JyV+AmDPpF+yZdPb
TMXVUFboGgyMSh1PdYdW2OZL7u+ATm+FDdqKRGekXNbxcJxI6snQU43ai4f53pKRejEmR1zZLoaJ
8w2H5doB5RgxLWhWSQW+w9zDHt+iDnsDPWeMkV0uENLXFv+PAo/HXeyJ7TrgbUVDbO58Ths9md6a
sd4uEIp7RJpskFs5YuU4wHz6lbJoGxL94NbmVc+mLzMKQFkY61wuR3US9Xv4HH1H9TAxYbEhFDZN
/zAaREA56XVN72gapKH61iViUkZNw6l12UIX3KyDgbwP61u00JvS2XV8vtZe6zXBUdRBUmF4C3Cv
HSU480Djh5ftlKdCb/lY2OXRRCBYeiQi8kLOIzl/BLp2GDrLNCRjzy/VIx8wll91d8HGGYvaVD8Q
E7ILCI4TqQmI0N50zZ1wLgvvJSSP1KfyKAwqPqoiO1g+T2IZZik6ddPVd6xzcniIKF9HFgMdRlgq
tR8DgNZRUaLH0wljI7OGRjHCu/I1otED903qb31KzinCxsHwSRx1Ib7S7EdUiKX5jOjxTB30mlTL
Hj9JjwZjpn+XKs7hYCdt4SYrpr1DBTNgUNVIjh3oV0emsu9HNo+cfS+oKCPdzL9WtTHvJ5j5Wi/l
jQsrYlZXgh/mic2uYz9aw/QQpuifY+dK74Z9Py83ujvtayciA9c4z1BEK3u8ISh5A2Zx6KJmn5Pn
A+WN5cNT1l0KNDc5JhW9CQC+9CrSsjqQXUwRzAW0DnbLMmKUjps14in7GNrONrWQBfKHLQ3mTMWS
ypgmKhyr3Xo7FeNeKMiL1t2ZjQuXgsjJsdnVsTiHiB33vG8TKFsdu4JZEuEOJ4RBqFQnE95hPeZg
+XSydagmOny1nih5coWoU+mFxRyIvjTrk6Msc1nukPvP2eiSfAvL9Rsxct911QebeBje7C4+y8sm
ZSABKl/9xT801G3VkJI+x/CTIlOfv6XxfOM16dHx5ydZsUvRP3TdgjOi+N8XxDBivXpG6X8jEKz0
ACIHbCkLC8zdKjs5guQeCXPYaqWGmEnHCB2EBvjf65KzkTAB8ElBy1gCVMKyuqT5j1LwAUGZautC
HgaRQfBKGgTrNIvA5dmIEz/jB6maoagc4gzWq4oY+w53eTy+yT2IB3ynCxhIyDHCEs/dwkC86REX
cP1ZzPOjbDyXcXvBzBll47KJ7a2eG+fBTI46KZdgQuhANuue4trovgq8FZglQ7J5I3zywMs+KgcJ
cjQPT3E4P/VA1yXNhJ43kFvJKthjTX7iAWnEI1OZygj7k6NMcnvINBezeoL7KJbQ1UTL06xei0gz
MXtF9VO8THp7tsj3czzz2vGrr9I853p89OjoK/Q0zGzXGDrcyK3JiX2LwSoaxISyPuQ2yO1jXncq
8HpdFjxeCt/Jt2ZxhWBy2ZplVcCOfIcNu0tc+90DfOgq0BU7ObOjLGS5scvPO5sUo/UnaQJYCtrm
2czAXRJG8LJjjTzORdfXnMUqzY450JZpm1euNUKcge+SmbStcnFLPZx8gCXc6WGNREzg0+Vbxvag
W8YODhyNxScBZOl2cd98vkKyy7ojoAHx2aGiHPeKdYIB6AgqKH/J2q2xz2tNqBGsWcEPZot5EfZu
e4jCH26ZP1fMs5WKbuUFkk4OTA3UWr9RhvEtdJNmHTiQBhQGgPC6VwtUBBqGhDHNuOuK1wLeQBL6
JyaoyJZCffja1O71FFf38K0piBhQchGQAVCaqK9Bmt2RinljR5TzQ3L2vfZBUI9E/S5OkM1D1rks
Oj2Kj37Uf+lK7Pp9wtbXjs/vREkQzfpNYEWXuqs4xeaTrHIMbJ4EDtOX4Q6B1MVQkMpQsjHLK2FX
05OXwVjkycnrbtGK6/ge5vGVqZEtnOs3moXVeUjsYcutsVrWu5lp63qZ2enyWu1w0Cmx/WIqDVH/
GPWMojFtX82iDRQ8Td77lFkBRu3batUBN8TWcuOBI6H266EkahTFAeK0zhxvRHxnR9peGVt5PJ9b
ptZt5FHKgRrzxhq86QHa08KnUXGI92XFC+JklQ1VMEucn+yP+lpUXTI1y6zurk3NZ7xZcKBVREym
ZxgcOy99qYNh62YRRrUcjnSBiM0vBFGSTjdIYAglHEEJAJwsbvw6X+22e9MGdlpzvnGT96LOaXXj
a9Z8SIkhXbDsY7LnKBwzWw0gYbZIHXeuQIEwb27xkgs3Rn6SxS6PUqCPhDUKg34Dr3InmJ1sbXrY
bmU7HBNuHPilBTgpPxI4Eh/xg/zRAT3oZ2ebHnpq2k9EDARSFo9sjO1kQ64AfuA7pZyNXnmeQ50P
bXZydMoH6HG91QIFGQf5fLesy4G8cM4eKXfk77LOqirGAexJvgbrq6AHkVPJKuIPfeGU4PHJvQyi
CZ77nYPpmBwp4JLykVI+QTDjM82LjjJqmGKsgklaowH/LKdYdHKA4Ox6Nhjekq9y7D6UkV7L1xYu
BjdWnoU8/iCEfDvcJ0RXfm7A1EAa79HI0HgBI7Kx25QKQjl8DxVgicSlcGVyUmvMsuScnGsimCml
eg7FEYvGiQUJuimfIHvCUIKtL+rzuLCYQHp+dJS1KbcqHu/Jv9jKDfX9/kEWyQLYNwPECool16vA
CSpmY8NwKfWSlAufhzsHuZwJGhEpk1HEhHqxQsCDdIGT5OvLH4ZdhjUtz1o/TzbUee7ePA+XmmJS
qTkIe5PyMvYeMYPfymsr32xpy32vvstDk9WkQVX2qC48q9vOBmSNgVJEqoYYrkMfchTM6qJLLj5v
BMq5KXEYZ3wa9wQ9OC0ptTJt+dOoCln4HJbFX6ysfrZpcByFUSO2Hr5ydaZIf7HcSL1hMDjqGUSC
MocFgGVQzA9TdxzaiHAcoEXR18tTYET1LGWWscBqCNG1rubF2Vr3fYdtcHMeI4D/X1zcz34grmHo
pm94SHG4vh8uznYYRcGYytfO0r4JR8nk8aKmWedkRi2pcTlNH5V5qSB6J7M4TDiPhcWMl/ZFDwC1
KE3qqq/W/3xZP98yuSqXysFx8YH+0aXEK93Ca1OuSqRz2Hgco+RFm0nm5TkGcAREcfjPn6h+9rVw
OdtwgPEc23Pgwf/1KRXEWixmgadUW8x3pTVvEppaYthuksbNCa4oN16YHKYI5hQlD2h9VRG16m7z
UCcQgOXFZcnS6sQxHMhxZArzz5do/GylIpfoWbbu6I7y7B/sp/LWt8tYLlFcVHR1qwbtXVquzwE5
+0sz288+eUn4gZ7MoP3Vx//slfPXj//hDi22rwVNWwkJhyBLHadoyyHIOdjKshmG8EmNJ0XshLyJ
jXvCwOUws9v/800w//Y5uR62ZLZyXf/HGepSSlJ9gcu3Q5UQVNAM7OFOkHLp+gRQ7e1uNxTkimov
U+lfCVbeYDtRo1OUnokQ6Ge3uMGNk9Nr3IsdR1skZ43iED7x/Uw+UK93W4xJ6yw+zlSns1JHjNz/
+XsYf/PiWcpTBh4yuuGYP754xpz0jbK4m3bOEMXMzzZl6O/E5CDCNRvGGC//Bei3s1KGvazU/TRq
eynSOvOBDMKrqpCZT7f5xYUxQP/BC4XH7GPf5pG24rv+D4/ZNqfFmdDxAiEWiLPbhxJSH/NB9A5V
cDAa0LAqv+QF9VZhmV4O2CxH1q9siv5mA+AiGNpjq6N7DOz/+jZWtHNhVXJ3Rlu/QS5w45r0fwbI
C7/um/ENSOXuF1/879Y3lnce2yGYp23KjfmT6VZfDfasFUUGp4fZDN27bDzaND5IHyZzMzkE5XiH
Qvyug7AgBDnZefeLFf7TwvB1vO1cR3f5n2nocmv+dBlDadZexxhzDbkbersfQFLsmg9b8wEEk28G
k/TfH/n/LF8EySF6bh7frxkjr0jHxj9TRv74s/8ijTi/2bpt+L6v+whGFb/+gzTi/mbouPz5Lm+C
YbicRP8hjajffIPj3PcoOH0IIjzE/5BGcG42MAi0XP7m+u5/Qxrho358HakZcOKDg8IlSv3w1+UA
lF0XS0JGHExzR85fUsFKRUrTqB1n9JL3ykdhDoMYj4UIv/5pAGLD/yDXsNc2DwYkqArlXlP2m8Eq
1k1t71ttaxXAA5i/i3QVt2MyDqubkeFK537TFzrOxiE08i4BLlckYO87KIVsFy9jxY5kOnuoMqsy
O05pcQPV9oxX/Tq7IFVvw9reGcBqzYLvQqo7h7ouvg0mY4HJ+xTOzlVzD2T1ZayY4JM3nbgXXuui
M8Z1OojVvB3neMs551wbjfRVBkR7pGQ7mrWHADu/nZ1gfGrYOLpuylQDmlOoDJBLRXgvpxh+O8vV
MxIbrzn6FnOy0X1F7MnMBLfrvij0i27xXovKby4HL0gOTd2+LnH8yt3Endkvkr0RE13emxuzHm4I
tHrNW/tuIoKgoPR2+1vNglmY+U66smznqz04xammZwQ3hlFb1XtijLGTzghrpcUsRvFwSy3sZEHj
tMF6KavFh8awyTpo8kbvEWKhufGpSwtnG4VXpdnirzqGYmKikYyBfzdjqDq3Tp4/3ff48RoNTdSE
xjhKWjRnDcbX1S2OjTd15T4aRnN0lQfoQ0Sw9hWvlYOv6V+VjhzIKlFFJ7pzgYjoOg+82ykRGLS+
KbriimLsO5z7r4U37fJoZ2czVO1qXNcNpac/SSRd455VkBOySzAfbGF62jDNttj0Evk71mt8ZeKz
nxhfAq/8GuZWvK/7Hp3chDlWF1wZDM22Q2GsshleBQl6hIBQZNY6uWQdgnvNDN+d3odikXzPcy3Z
MsBE4mvZZ1daby/hKGiznRU22jofasyZsOXHfGUVWNYuRSBCTOAlyFx40Gt3gzVEwCzeR9Fu6N+K
ZbC4/syks5EBoyIDLSbMEmhdTEfiKtsHyDy2xRheunX2mmHj7RCmVBTmsJoD31tbfXUdA1xmbk/6
lGuuujJL9+FUPJB5gm3BjF0XXTurPyK3b37puyz+YndPPsmH+9ZUN9rchNduCX4TDa9mYneHxN85
WJlBltHfIkZi+85+Ien3oe47fYNP5p06vZW1pfZKG251P9oFSB0fywrB9IJ62id7jNoZDy3T3uSu
/s2unE2+FAxxxN6lLo1Vaiugn+VLbGWPI1GaGHCQLEleEVL/4BvbHgHPSBZWett8w50+D7N0G9hw
r3SbALPefR37poDMFJFx0rnhGrvL/lJvGacwad4ZpR9umtFaecEAt8PQdl6CCy8SNdIH0u4iS83m
MLV3WpEVGxWU3tp2zS85mlCzBsGqED6vIQ3B8pyrfqUX3l0bqkPCrA+dKsIhzb2B9QP2aIHEDH1d
gX4Wb07e34ZB9RbNqr2I/LBeB5lAIUP6yeON2eYEUOh5OIQrbyaX4USDeYQ+m1ijjeE2ndAHdabz
4g58ywhGcu4qUnmEdxK07vukP5POfujm8sFxllPdTccltS5alI5BoS1rLE9gyJFkseq88FxFpdT/
7lbrzgTxELs2YD6+dLa/TZbim1bHXyf/Up+ig9YuM2Y7cJfjxThrBVNtu8U/OvSeByO6Sk3mX2Fg
4O6/Q+73xGzA347ReKDSXhBLo9fSQirFwlkDARFbUic3aXSFlyMGEj4PsZuKCbix2ngkXUa6Inha
J17IC+7ctns10+66GMabqHZephGmITbsWtOvG4js2Ju269l213oKfTCflovPc/d/uriwDE7Z/0Nx
MbwWP9YWn3/0j9rCFYNkfJJduKB0bPBB/0VI9X7TabZxbTR4S2nlpN38NyHV+g1HUipAXTnQVcmL
/k9tYf7m8q8pOEB1ifnwjf+mtnCtn3spIiAM5aAJZdtyPnviP5WatJFu5SXEHrR1V2HpMy3Itnnn
sCjaBkYJyZSeb+WCzbi2dsDn8cZOiwCSO8AdrEMGq6lY6kcQ4RBCanOAIitvwjWClgOwx2kJID8V
8xdGl5C4tMhDyogDWNTeO5wwWEexFVnGxlFlgbA8fGti8yMLqnOU1Ae2LVw59OJO5T6iNOdaMyb7
ZFuuuRlzxfY2LM9qOhZmsTYaY0TBifEzhvo1crTFRLdfXHXDNvN7fY9LQUewRuA6x3QkZSXU4nQz
OguIdr4v8fydvKC8c7Z9WSBJZs52BUD0DbGvuZ5n5A/5h61mZ+tPAe49cE4sYOGV3fW7vsqDrdsE
3ydyidY4+ZOb4tYYLjTlZWc9lpRmaDox+vAyKyOowWSsXwIcJBM+xCYzRj53q7AL8IvxPTIdbws2
4aLM6fdGv3wdogjhgdbla7oNWO80RfSoJVZyjT0fB4sIuzx+sQ3jrE/hfkZo3ZkoACt45zDWSAHT
g4J6Bs6AB03pCjo74wtOvo1DsOpWR3kjg+HIMtaLbT2mC8VISNfZuE/Yi0BRCHF90LDB5cB8COr6
VEbhg9aEl9oCvpAYW2/USUevy2ubKXRu17gy1DdOE21LPzPwXRwyBCztk5+LtBFbCPxOmKer7DYg
WoF/Nk9wb3duT5Q2pzFb83PTm+5JDQYYr31ypgqxGNIeokO63os377j388i4eWEY7+dkxkjY9b4Z
1rzVCp1BA6ajdU7B2Klx3VqiofKYifuWBtAYwYwMY7XNo/w4dhmBmWGxypBtriubw6FQ9aui7NyS
tgt91YvvCWMl+qxBamVN0JXKEBZRZHlPwxhcBJVLlkc8HZwYi+PA23t1dNkE1Dp+AsssMe6bJNqp
GpF27Qzncva+NyYBTSqp2GOBUmfrrBrvza0rUm4HkrVSgO3ZBL8s0eCtO0bJK7OFORZR9K5jXbuf
ZnUU6OPEiUjqZtU6eGo0V6OpDkuYYf5CNbOu3ApiSGHAU21P2ZK7GzgIWLukz2YtL21JYFfjM/pK
zHSdl8iCJuARC85ttViERRXFupgMEGK4nbhuiq20NxbRKiKDwO96mHmpu0mI6lKkLxooVQJOUVii
86S5q2YiTDoOvOqYj0fiO7xV0AkzKV826DofcdCdtqiNdimhxNuyw8kpGtBXBQkMxE8V3lI9O71F
QLCvPhSNjaoT8scctdWTfek2L+Wojn7sVOslrQ96G9TrgvaYDaacdx1hqEU6QlQJobCSKnGdKvcY
K6gqGn4kfcNMD9Ce9xfV1FnofTGEURk7+KLNMyF+wgmWTn/0pz2V123Aee4xhxvgxJt1dBRautdO
b8PCSI7ydC9QgIxTBbKXIYTmowhnnucx1hYljfxgMSI0vAd4aye9JMmTwb1QwsWHMB4yeN/JV7dT
xd1A9M3GZ3L20OXaVa0ob/wcjkyTdmflk+pkYbTu10t4dHQPmhQ+kYsqHyo3eIgzA8Y9BERrJIxZ
J7a5Rxk5jJD3q+xiaANKdTXe+9ESYMfJGCAcdoTetRiA9/d14W1wzEezU7I6UyIwbJZV9thmFRHG
PFm3bZdtFGXPkRszZ1MExrbOtI6dOllHRvQ9cgl39xLsVSx87YI66A/axHYQmuZjoqPFLIK03o+q
3Qf8HmZ0u97Ft8MdIkjnht9sWvgJPX35Ud8FdjSvIZImO711Sdmcsmunz3BLy9EhjI65T1znvtVh
9vVXToGHkltd+/Au7CALtklg8jQ09yKpGEROigT3KP4+FPzY6q7K5/WSjxsZt041/6XBGcl+qCZ9
q3n1sB7LL3mOAN91h3zDFsxwWZ/xHRpvSxylKH0R/aJQ2k6wtgWSLiP7ghiyndOZN17fP5a1fV/Y
7mkaSJ8XUjjcVaFwCutRcEo9dDkVLIzK9CdDptXNeHAqVO/NFF0k9Qzfn3gllUMNjH0yfn2Grlab
rB0vyDekJRbreuqfVBosWwKTD7pFzY2Y8whtEMqupeN/lM33kU6RaDT9lczJRX0glNNyuOsOmuts
Cyc+pPiK6UgcBNoMtJfWppQMme0RTPy9r7J+lYf452b+E44DvNy6lAZ4Xx09G3su6xLgdafCCkvV
yDxE6bciid+FJsoTxzoiYsRSwOrPfQh7DdnMblTlq2oov8xx/OyM8ZvbRDA2s+lA2OvGCujcFk5j
NianwelluVe1u/dcf1316rLVoDHxuFzYUvI2Cd1XxAACuCXNY+DHhKXAXyZjAA6rjOoKxJC23915
lrooevLKIoO6eFlrMJVGOFOyACJoHUKmLTRsAMv5czrV9R+Nt8Mp6vONTid/JW92REhDfyt8Dhkg
yztdjcMphfMlqhohF5d04bKgUvaADCOCyMKDF/NeE3GHN33pyZcbIKM6zG6FGQT3+vQ5dWzSsw6H
VljTSksPRUWSYBGdlEV2XXLAgTpaI13DcyP4HngQocylKFZoZG9R/yY4UyJhidfWLDT1MGTmCWOl
mpNPspU46QXMfT8VCvAJagIOlvyryPDFd9AvkQe25qU7rwtvq5H2KmPDasJmqSdVRqufGgZuvhUz
YpgYdJMRPfcVPZyHk0xnQMUaYBiGR4x/t609HJYRGhOUQB2vVkCOGCdZk6KuNI33POfdTnWPaepC
eK22wZQhXKvAcle4gyWri7QLrwvc8QC4ywP7UXmFk9J2wElm76aDtc4pMCwUzXNi3rjxfIkD24B3
cd1tqr4+Y363H5K7PhyBfOAXhdmwse38LDohD365T0EhHHZI1gL+K1hB8h5mPZorDT4Aj0zkROWY
r0uLE56uUfZ3XmfReogIg7Dt25BsnRE+26fnrfhny6PHFQPyAhCXB/1WAn9YnEKC+/03kW1edjdt
vDzpQ3qU+TsTC8KYrEtMxg8yZhUGWmlDiuPIIOjtkyEt+4Vm1FsF8kzc2RaWzAtC5ltNDzW2ZfNo
zdjmOt07fghX9hBUdKTVutb4SrHrPsLr9zanpYLLPxTpyRrz+BgObOIk/g5Zvc6b1oOpvrgcKP4j
SaokRi8OUYd1iWYhI99saur9hFH2Bsc8Mig3hNTQqjZkqrUmnPvc7Lf4tdj7FIrQiLPYJsGRBsSE
YkwvUmtb037+b/eNNGP6/wWShiX1Hr5mf+4b//VH/+gafcSBJgAMA2NTKQW2/EfXiDyR5k/homUA
Csvw699do/2bRVyIjfzR5ne4Hjj2vxFp6zfLMVwAbBIffMos77/pGo2f5kNMZPkUw3NM3bP0H2MP
gAp0XC3rao3QvtiNOJKLAE9N45OH6YCwBUEYX2UE2oj3ZNgR8pBovxiSOD/NQl3H1oHnweCVa9vq
h1koQ30UwTFXYTr5xySO7BTP8CXj6xZ2RCnAajYtK3Hu9jMftjO1q15f9UE+I8XJXhxpKuL6u3KK
DW6BXyq8QCCrZPci5e0T2KF2yeb17mXTXZCkxBBM1VttaJswfxSx/wxdHIESwDO0XGLaXorce4Ad
FKzb/nu22LfMdnZteq7T5avYSnzSpEofbmL8KoeWRAGIScOMD91O78aHyCzOxHER/5d8yF9Rn2Cq
378wbLrDOqbazT3T/ycnSn+Zf8Cq+evET+6l4lHKtM81nR/upQmBfDJ6fEVFtShCNVC0+8ZiDhb3
617E0Zp6D4Gud3EwfX7hcJJ/SVSA4z3FzFpZrStIxOLXA3MhsiEDonsWwSGbMoxLwn9dKPvj7O/9
NLz5E/jyNwSLn2aFrkdIDtxgwwRtsX5EMcx0rJSZsBSmJd0PE6ZjbnBSHHeGgR+jkz8LA+qfP/Jv
ptA6oViEb1i+rUzK0x+mMgMvqKlKqOqY0W1EM98TA1FbzhN5qavW7ba4QexrEiXwT3wp2uCCEkPM
dMsRcWmPONWu9POnbT/T549pavCmmLPLUoMbZunxh8ljTxg+4miFPb9GdYhZ5sdEWFyopd9yP4pX
//yV/oZdoJOMoTs0EGjGcID+61eaqm4ZiyGv1onl3sprLPYMXkwAY0uMKwOmeF2UmrUxTEy9ExJm
AdHHX7zWf8PCAJvkMsDGbNNnv/rrRTS4BNYGYaS/625LAw8N9eTWzW3ocO9CjDOyT8swsV2XRChs
nl+FMyTSxtmODmE7v0BTvLNmQpti2Bp4gnLCdvGvpuQ/Q2dcqM2w2DGJE3GsHxYAvnowGhUXKvub
UBAqzDeCxjq5xYL/53iZgqGJEkvahF88qZ/eVw/5uHys6TJg/GlCHNlm4uiDBtCLr04VoAfRMa8S
Zwp/Cj/k0WWA9igQeIzTnfiT4bjyKi4ORe1caNDsOtngfnFVP+3IclUOw0rX8gxFgNhfH53b5Ymv
M7XHpYcaEB95oAyjI3AD32bZDcS+fBYrBkUxS/KTX3788xX8rK4X/T4xOMThGEBr8sj+hGbaRabH
mFIW627ELLxf6BpznIE0wis7D9gvNxsoeNVHWarfMe636f/9fR7dz2ciI2DfUMqRI8mwXJnp/+mj
uZ2aM/kdFsZxCWrg6S+1biNVigzMNdSxUhGqb9SYZniU86LGbcfXyRT45xtg/s0dwMiAU9n1kUz8
ROZyjcIbsflAPiYpKo7EbjnF0QuDW5HgfUZZiJcz/A3g2Goi7zrGwxxjj6UMENus6LTx1edED3V5
v3rg1S56Bm28Ege7z3wEJ9oCOW0lZEFsMUzSLeSo/9wUCHNcpwUyUw8rNzFQk77j04tMhBRNAyxQ
dc1V5L//8/dmw/1pSu5RMynPVabuWtDt5Iz40wMwBwCpnFcQ7SQRuhmChq1Nt3McorzcxnHzrFCW
paEqj26H8aOOuZlW3Ra4/VwYRfEhWsRyrl7npCLVN/5I/Byhb6Q6NIy2mIuiHa2pytYhRRmqOLva
Nta7R+T1bckMAO7zymWqhT2jVaEkSI9pS556ZSLdTBPnNfcSOIyluiOyFh/p7kPz/ZeO8BbkCshM
IHutC4tuMvdJTJsCDffavp6PU/Hox0FyCqJrnKQQRGr9sp1E14GX09LlYmcpaG4w4XUwdYTN99MG
9M/dTKnihHFIcZ+UWukzum8E47yKaKOMUUZ84+1YN+EmsewnrBroG5zhurNz+1jT9AVajLjdKlEs
ht1lhU30OnK5atuL9/pITHGIn5k3v4/Ls6bX3sHWvfs5ONLCgz6ONhJS0kww+SPDVUXE6RU0yqZd
7dIMogC0udkZLvOKjB4v7M+aFWIwVigLc1Nr5RT2k5WJN1ZYJ2dc6i4tLzjWGnyFOYXlvYQWY0qr
yDYFeaquQ9UyBTg0aI2xGscKWsKMxLjxl91kOreDde0M5NMM39Koew+VdQtKzlFael9IpR02WIu9
lo54PGF8F/dIzscc3vIMrS1UNEXYt3oVDnuwPR57dhyIh6v0mgCr6srXEAvpcxZBCSLZC3gDzOau
NALkpy2e1ZpmUA6RmL1NDDvb2NeROcXIkYD0q0D3UYggcbajaJfEfrtFWILdZO3oxypqvvdDvIDR
aTd5jX6BTuEWmUO+J5vuMR1hQVYxRPPa+ugJ+iTzMMTEA4i9dJfXvkyug0Rl28mrv1hjWdBHdw7N
d/neuIzLPXh723HcMDmcyVFjwoFI194nA65EfjI6hyxy1WZs9FfYAQvC//qMHhBXI7x5QAOTshoh
j9evFcJVox+3QUc/b4oJX5jSPb+GVd4zGu3YUvQh3kV1MK/SzmsvWjJcDHN8W2p1b0UdeobAXZvo
eElvtMFpgardsH0a2oMdRvfJVB+tKJllOr/xRKDMTyoxxjesFVUphr7l0G6a2tRxZQNvww1mk1bB
dk4ZKwc5RP3eya8pBfHU5EXI5+Qrpvr4WIXrmqHKrePfeHn6+P+5O48luZFs2/7Lm6MN2oHBm4SO
jNRJJsmcwJIiobXG1991wGq7RbKMtJpes2Z3F1nMQAAO9yP2WduIpuqqjGFfVfgRKpOiAeyIhHJv
W8L5CF7zrk2pAJgXgChfIZElOzrDL+guCKMO6QSA3DHrT70wkdJcxjUU59tgEA20+iU38QG7WI22
r+vsLV2s62F+ihkMWoAaSdWgXYBMz7xzbjnexr5h7b+jSu25ppF9txLBQv59cwqoVuK5Etm+9LmW
NeAMXf/GAYaBOj3frpYYawVibq/LxFJXwn/xoIXMbvsAY+zJNeAXB0XxVKkuohhlGExAwMgMsbAO
y1uXzWprWZm7D+3G2Fceth0Lcv9DybhxCURww4DnjjP+3QTRfi/fTeiuEGCeG3QMTMKUB60LcGOh
whx3yVvF6IIEvCu7VYYBVZO9jjrLuQ5fF2NmbjkNPk0NRk4d5mUNu6dX3GDs8yHN1X6ejGepnfuS
Tzg4mikckY3xef1prgbUFR6dgU8nkAdhc3jvzSy+lrSk9ASZKH9NRowgaH0LGGjL26Y6dA728Oxr
qBJSpgaZ0KipAHHSVXRMgLA5t3nfJ5t8wURQY3Ijn+e96kMXygH1lUkfpNgDMZLir1AjSk58hkIU
WixoWFhS7VqmT6HQoauq8hBWi+lQj2GGs7Llp2HvINBUr6s+5rwlo9dSJlfeRyP33nsgT0jQTrpQ
UKOog0CeofMYv9DlaE8psvXMGXdx2Pp73ayPhWMfmZ6CrTDcC9NAcoh0ki+++JDjFipJBvNSsxbw
Ew+52YLuYdFlNZgaxYhyET/RR7mhsVdtrMJbdlpqf4y5OgrSR9uqXyWjkeg1ow3Uy1qBJPaYxF2J
uvdGr/0Lhh+SpTJAfRFjiYnnJfC/SsUUtemOUkvaVEhuaXxe07N5H+fua9G0zLb5UJZR8XRiO4L6
5WR2SMBIDqWmPpUpXUIwPSbjzJgY6FDNsbexzkJZqSvzXLg4cnoDmhs4acxEcF9X5xAvCJ4X76Dg
Rci8uVZ+iHSQXOTyFuo2wy5O5ZgdS9rPDsmg6t+PXbOOKKx8TuGgrqzTAguc3exb7zyLAa0JespG
bm1StB8Z30EJFb5lQ3EV0BOYprk7YST9ss4RyafldQ4SYn6VByKy4gHnmYn7WJucvX3VfC2Qf+DY
8SxI44Vm7MaX/pdzWfxovrZLRicLQdnC3BwqcHqtvZcfJV8iWWzw51CXkZMIdEkual2is8ddlADN
b5vd9YxO13mReGy1SVxdkcIKGNvGLLQ7id/m5pWy6EEIdiVmiy7kGbONX/0Kq2Iv4mC18v06cMSP
1AbrTMH2KDa8HdZVaOXuTS+lRTE8Qn9/tSuXGw6JkrdcAKIB0lXmojZLa+wjB2cca3jOFtaU0I4F
nWy44ePsFPmuaWg/NUBYVvMrcfLrDYEIQjBlKqPwGGeBOLBggCx2auKWI1TbABACWqfgdiBCzZlU
FbaEwJ5Ef54rA1jUnZfgYWTXOc0lhgYEDtMwOUT0gF5POxgyVksq5DMIww5+oWANYVdoUd3jeqUm
aS6k4/SV8e+3kvEYGZVsdSwOTO/9SvWQP5CZNSbbUTyQBFd2+8AQqg9OQD8YOmKnprgw4XQW1nKB
RBtI6KNAqqeKCQHpZAg0DkYZnvELyh539t7EbaWJ3WdabMLEKmRjGQdV7RFXX4Gqu+i5/b7LLisO
tqZRtV2N1+o+ezYlPOWH9myWo6zX0efiQNKtllFpQc3oYzJ632SoSuox8RS/xZAAG8/4VLnk0zKY
JF0TmVid7fne5SoFzR2P/oVW2mk14Q0MXHqYSzZ1/jSc/MOwGNyczsf7JivohORHQJEjDjUguVhX
ONU8rvWqUctBMiGN9LGqyBIiZQ2qh9joMijHjzKvFxv8tIG37lo9RKrpYR3NnFGwVRPMhHzmwNc/
xot5v7qCSnYrnmPBMh1kkcnjldKSGeId6SzPdpRvSkpXkgCVHvq6yL0YQjmNB+cm9MCM9ardpbbx
hZfuOdWG5w5r0mE5uWmJclX7hpCTvZqnLBtmw1D82JvHKjI3fI0BD2lG2YacCZRAvTpTDeMIkjFX
d4Y+fbMwlyG3SdaTFRq3/XhaTyITXysZXRkjhg04ZuTMwsHrUOrdq+biniffqgLaNohrsyTygeL9
Ud6lreZnq/JultJ8WuMBGz7JRrei+yzemQptQDCb3oPmfi7trnzS6G5j1JPWeCEtdv7QAX3Y4LRX
AhwJy4nq7PRYajG41+x1doMPcHkmDiXcqPgDuYgosW9lmqUeK2S9VTFu1ci8JbP2xqGYFNRkQItr
CWZKIAY39yuVSa8JqmcLek0KFbjEYMQVIIVcfOKxYjreMQZ00V+653icmFjmnua0rEuOKQqKVYmm
Jn2TIJdGZ7Hx9PhrGZiwvdg9Zq//WKleMbLsYGNIak96MG2yGrgT3pAhvHFOHB+87PjY04xcTedW
0kDk7udMYaqH41ZTouU0s2up5+q6pW0cOzyYi5r2PnUROV5o6T14mHKJg11XoeMrcLcagCA7evaq
Cxp7saKHME3vJfkVF1gFRDIEq5K6nGeMRF4QW5DwtTxQqQb61ankHCVoHlcSPoo72MlAZjbC6U6X
6Vk+KoB7Cj2EKebkOUE2I78nfNK12MWM5y7S+KGKavca6oj7ZxuA0MgD9ja2mMB0IBXFr7IySd0B
65kHWX+ytHta1TIcJP3MtWQrRwlDg1JcNCLrVnb69a2SHXo9RZbhCscZ1KHBNzkj3IIK/ly2r3Ze
HqRyIQcG9kUIOcZ8B1PsbPscbu6UY4eTfcgj9dAl6g1q2Yi0uL6dCr6+9VHPt7HqPq4sfLFaR2XK
fjxF144RX2Qub5aYsiqAs5lYCQI+lGJV0iRvwjMWOAwyn4hFJEtAyA6r/2fsUnqVWyBv6tRwpZpP
AcDxvkpPWnXEOl587mLOVNFbyGxQ63TA+uKZ2kYKuvo4fww13NHNitBp3ZnWcxMI8fv6A3IWi1Is
1nZMMs6tBxpIXcdWtxbbZE2JgaG8q50fooBRy4uYnRpEVE3ufjGUHu3JLOSsl0OsoWcQeMY7EjY5
z6RaKKa8GlajZeZ/6shlNhBqgIuAGUkdjqE2hBUf1lzE4vIajDaZxdA+SF3FGVlEwneVnS+yW1iN
jNwWUi2VcqRrms9yC4TsLVst0NdXXQLa9bkwlC/jwhMyU4nwevajemruKaltdUf8v2J+zDS7xs7y
8gc5sBrf+oB7BQXXL3NmR/edPl/kkx1IhjGKC9k0lh5hT2e+6m1PcIBDJxEKoY6eSAmKRyPedqsJ
nCCDgz4/Izk8SakFy4H+e6SVNSTU+XhPfoc0VU65JlUA99DkxFrzCRnEUTTv4VB/DSlwgCIIbpsP
jpF524Z8Zm+muYeA23sOg+6jOKfJUlPOHO2K8b0jlK9BbIdlXSvbaXBa1m/k5ZcOi7yvppgszgpt
4IzOb37TZ1tsE7j30uCSellTcd/9gj1aNuv11JJzxxphbxZ+vtZ7JTCRiFjGsqXRI5HhWk6T7dUd
mUfF2oShcIoPw/goeIaEkYXrsuWlkqwnsPFa0fbCgOh9Tu81vGwXfT/HEB01aj5zdTAJPbnpKste
xdiVusyM0ILIm3I4mBnDulnNJ1PTPvnSbBBU8hCSG+eVCyOR7WINieS1V0X0OICiYX8RV4lEi68K
mTDn4ZkJQw0yDSzEhJIG/nc7WBnPp0L0VuFTG72X3W2dkVigZRbMZWaKufpK2OrhKPR+u3zGKO+O
2KdyvznxMJNsII7qfOg8jDL1ABL2acBaz6MvS0p3SxF7xnShSlhGEuyKJaK8Mxl9EdhF3duc1k8Q
lUQXZ8oA9IM8bMnK5DkJGVSbJavkkLW7YziyfUrAJ3B4OdrWPhVVwr3yq4cOwx2MX/mv78fG6O1F
4lZA9kKCDjT/6jsGmqBRNuZQDJTXs8Cpg11TuTfS91zbOJ2p3yTE9CpBSeUl+zV5kNvUsshXcLDe
pc0pNO/zPr5aDeLTrFs2NQ7eFuUG2cQkdkhWXDgVvm24IAl0anMbpRwZ3qu8ykuabUJ8DxHhF1D0
tPmz/K7bOp9U79yFbs7ceylmiDJKLcGM/+S3pEzcHE/8LI3UBKDlHCo1fOydll2FXErWrwQAXeIi
ZqRCcOI1YufOaWusW4KDBHCIApw42FRYD5FkilEOAEMx+7K+ByUzI+S/0atsDhqhVUffUHE0dQjY
BFgqDU+ZCZd+Yo19vJ4OpwX767Afn2UzkYuQ3KwbiNWF2+CNeBOb8cbDFmAz9AnbAXuoFgc4hjV9
vJ0zgs7gSWU8X2u0XsatQ5RdIEuo0vk+iBqA8F7/3kkTBl/IcQbEHEb7OVis5WqMis8JrASnRK08
WNzsyS3ve7u7kUMutF2QFg1hrBjMpKsfdph+RR7M2zDv6wgUSB++VWxfx5kc5Hu1nNPKQL4zWPnR
5M4GC5xKMr5rEYZvJYgXBVNVAawiDBdHdFmggklIxNI0g9brhM9W/8Z02UkIN/LHKX7RhkpvKrwu
xBdFNhahgcjOJm+oypKrpdLvZReqi/y1qlmfbubem3hJTWO/y/P2UXYhJ0PKaTuWDgnEpS45ttph
NDzsssLDWIeoE5uwOcbCXxfXZg98xbZWMEV4Fw1NvZ+UdahS0mfx/C1s+geu0vapqw5KwhNpgGGC
tOnBCdTINNm+jWeJONbdSzfY4gMzvI8D9RnX2ivJUHu6i7J/6dN0xafhXo0tKV9ZVwOITQ8oZXTK
qxpqT/IqG5OkFAIWZHLz04yPgT0672iv5gMZO+wmsQvbpQWzP5XBEXFckNKa2TgcwSy/wxjsSBx6
dtCoyd2XOyJr2a8+V1IuUgSFYhsuXcRkxkuDzBerPjsPQHVzslo99SHNIB7K/dOgXtC2HySNEIf1
NQ2XqGxYyDtKjEMBCXNzPSBzcM4LHvj6usheK790GwuzrKU1OdrxGxNpVHnSx3FKUS92H+TYxqWI
6iuEejEL545QLaaymE63XXEWglczYPgsPyrJjZNtfZElKyFpYmtE1M6MKxrbnLxCWZ4fewyVizLc
aWGDuQZxlxsN1lGDLSt3oZvS+4DGVBR5DIHcrO17zUK8uBCr6qN7pycuzR7ewIK0YZK2a95/i42c
6R1/eqDGu4GhycR7BjasRAt+CSFGTuWN5PuuoG/kBWEE+q4I54dIaS+SIyUiLJaXnbVW7tZcLUxt
2HFDhWuDMWxjG69MK059uKLJK7LlebdoFGCyIY1QOF4HmAedBtpX4o5AqT3/upIvF1M7ZGwbFLef
c4a4g9Yl1+Pcldet6qbHgoqUg5UjXIv2IjKVCIt0Jw/f1qNWlmXmkcG6dKoIKPrSnkidMm8Tvber
aN6LLY0R1nubWhuXZz6PGQdNhptipdhYzRkUMEt1neJOshjZZU7FhehnjT548UgZSRtYbSKRkKLX
WrdNYDa1DXRPSeTdnkNXagbixVQHDV5mbv6p8rN9a5Nh9xRiQt0+8l7KSp4crEOEpz2KOmQtZjJl
mLVMAq2lxNLQTq1dUzAm7ZZTUJyV1qpSHD0i/sXHJXkb8SYH8lFS4pyfGwh0CUGCbDWSUCNgoSqo
q6ORFSjz9ItAkQsmu6QiKKJCD5BXkTBMRsS3WgvZJhz+sjiCU6EDK0eamNqmSSdWXE+B3j6uVaui
IKkeTuPOViQKJtgcAGIkc8+TL2XdUt2o3r2D5tcVIAYz67lIzIjphBgjO1IBeazyUsB1v6x1wPUA
lb16CBjoM+MHqXeZNJ1Tgxi6MPt9BZenmK2vGhp9nMLf5Ohct3h5e4ggz97CiErQ8R4s02dJmtay
F8mU1Ar2WoTFYLKgA+XrCKulMSjWdgiQpW4gJe41aJWPXROcBTe1He7EmZaT7fwVfchV0kztAVrx
WYZYz7YL/9hv2Rzf9+BJytvexLzYogzYN05HWZjlQvtVLBXCKXuN/Xdz0GmrKDYOPoVD9CErG2Y1
e6orNpKX9bKG1t5UbvQ0U57O+w7h+/go61sgUWKzLRWdhEXYkbMkg37oymnrLNVmfcVXPZVvt1cB
rkprQBKaWF5QJVoVGWv/uF2SXZrVT2vZGdIsBQBYj1adMq5BMTFcrifVPxYLYTfmyM/pZDVb3zJv
CmWjTWaNf/9RZKTNFF7RNuD1iV7Xw5a6CiKi4FM5hvZGUlHZ7PoiedF9vkf62iGIb7yaO5O9SmQr
3wNF9BVWIyI0qBMI4W24XFVgYVp8+PzWMQ4Di3wJTv2Q53vTDl9VYT5LniwhWulHnwcTCqZ0BBKP
10z21DUrLBQgdypakcSytMouOXBGiW9WQwh8vR4H6Fj4aZ97yRfXUDBDpGk6PZagOvlCM/hPVjte
pVzlgrfJmnBDUZjHjG6l1LK9HHCpT3omRdYKA8ohCS9ZYO8kXloDddm/YgLtkdaSPcz4oPbUXiOs
IyVPMFD54qsdrlG5Hrs88Slet4dG4siVRScVNlrXczJ+kUoBKK5nWhtUlcmbOAfgelBJaqJt198U
KIQBs3I9ng5Wt9G3koVrRnK0lf5JkHlT4J3blnhsvtFt5DWwyv/KCdbv36Y0lnPMnHSGGkzzq5fy
VspOK++Z5EPo6Pa65uzWk0viPTt3kDiHrnlZkqPsgiIWUR7BjCbTor6PkVF+V+X2fW4zFzUxKLSQ
wEmpTlamHLLJrC5jxUCnJjJYcfjKfRsfjvRbIS2eVLx2MsCCfZE+Td6+AB1EBkhVsg5pCrAt9y7H
qkStgmNv/f6xjaVsyF1fH7WcqWtS1Q5wMZNNGoTfBXyrmxqd9jqO7mWRrXsgegHy1U+A7/ZDB+Ax
bt5jS3mW6GkuGN6QmehxDF6KBcWFke5NvEtKo4PNSknGa6I3aabI+pY0Uv5/YhpfHRXG8I3Kj2RE
28yk1I4D6S2gvQ+AzOkDQ1ZFBpFt5cvrixTj2UMEhb06TkmZT/bvIQ+OHSBzPCyJ3Fa/5qBhByI0
rXe+Hdxb4aAzsaPV26gojuJo5Y04R+Ar8xhsOase5eCR/bMd2dIrPbpNLBr3qEHENkezPyAMPYtd
IWYBFk6luP8uHYbNpu6fK2lWSrUtlfzNdsfrctqF2AKWKB4YESQHMIKnhA6SXO5k+DiOEYIb6as9
ckCWYsmyvgzLgTEVxr9Ljq6F/ViuaVEW/SZpqTwgXz6bcEyITlp726c0nwhR1wKE7XzsrO2EiLwv
o+qOGqp4USYfvIgGnk1gIqtpLZzLs1ibG9hV6YzzUi3x4vGZjRY0KCnx9ybB0ffnXcy9k4BcMiBx
DqNW/KxPlFKD+6HUXgbAp1KSZClCtre+yAbi0gLadK73pIGX1DHJ2VSadRto7n5iI9hD2Q2ZG4SI
SRitLznnkrGXF1FqYJJEIcIdwWnj42ilxRH2ww4isUbsjJzFO44p/neWgSNH3iqL4SXmjBeiGZ1E
Xvu23szVvr2c632SQZGxCxyKGkWtfq1iOpxXq5lYyXP5bzHJ4gSQ7kiVJl9tJCJymPX6U8P0tbwe
8o/ya72lq+KIRYCXrnNQo9nfFf6Ark94rWvRuF8sxvLHlGjqFHA/wNLf+nHkX2gwX1w616UFcxFy
FzXurn5ELk9qFKW443pqM8UKrzNef5sdWIY/DHigEcxLSbDkma3XMLtNRVHLu/e94VE673KOqrJ4
TfMF+lqzCzQ82UQeulbcEkc94955kbQk0hhL00f0GNnyuZ6SO6+PCS3gzU2W/TTVPrBztpX17wKX
RARBWrWIo1CZIeWk3mhKK1cnvJLyeXlEB/SeBgj1H7ZLicLW6kq0sOlkWfEqFUrFhNAaGqG3uG1c
rIQqM/jC4GfeUeHiX/TmQ4iyRda57yigCmyQcZO/piCeVXm0LF4EJ/Ilzqpv1p8vGknUw/OO8cLI
HT5KvWk9vdiN1zirxBZgzssr2cAl86syxY/4tjaZ1nRwbZHoFBXV2aI7e26amR0JwfWmp+64ds0k
SWT2nKZI71OXxz5UdiwXlA6Hn16xu2a7qGYVgMxjFKx8GF2GCzrUad+brsziSAVArJaskpcCsv1j
5xl0JusSUobrYa8GuNCgyQg6fvJ2q4eq7qivU+MUW+mxtmwrzPs8xBPnqewFzTA9O9Ir0SC4ZzrD
9yE7rWV/ZBNdtl6QjfuOgj2dvapQw9Y3qPynRnaJaaDP3a0FERHqXLxsM7s6tkjqktSJjkNNgGAl
03fh3v/ZGXkbsR0Kuz9OyO/6z1n8w4j8X3/zr1EH5z++b+vo+JmEZ+DBNsA8/TXqAJfHlt8Typdj
ovNHYPvfUQfrP67loLLUfRuyCeq0/x11sP5jKITDPuYmpmKK4l+NOohq8zvP7/z1//8/xwa15iFd
k0kH1Mj6KgL/m6jQtruFaTsb8MJsXDOvBAwS7gNZSjk5NH3aPyhof9Gxy8cBnjPRN/qGrf8koO2D
JiN0scLtrKDbFpUMuusHO9P2JpVIPeV/QeL/7bH8g3be+FXH/OOHyrTH376jSuwsx7AtpPoaHoZE
O01c4bZbTjhc73Q3POTaBaPFnT40x99/9Epq+/n2Mm6AbB+wESMloun820d3xdCGasKHvMeBPup5
xQxr5+ICOds4ugGejzsmHMvoAIEDEgHGG4m2x0hpozF1ZdCcz03g9LSftcqSLi1294/m2eqhlhkm
ArD2OAI51hPElQGysc4AKG0zXwcWFTXRWLzkY/LgzME+HHWRKm1cLdj7uHMR9wJTskkzKYKhjk2D
F/ktvXM2AHxPgE+f8oHBfwctENUAjfYWMH2iDGYk55tkWXYRQvDf363vt+OH2wWgygUV5zDT7sjL
8ePtaos0UEbfhdsmbNV+YD0e09o/uoPWndougnpJAc7LzArTVah1Xb6cW11PmXsDaTb71Y66unro
q9Y+2ouFnqufcY+3vBuezp7LEdFXB0El7P1t1lLB1sf5nFNwPgyGDoBZS4Pj6svBkOsO4AWYh6Hz
jlP9kbiF2oJLySTbZZWZYCpO9b5caAC01xLslXGNb7nW7cuqAvwDjT0erunj3TkJOk48EsQyUjdp
sIAiniZMSuHrgLNZgP5YA6IafatRJ6pDjJThQQP6E5iuFXTdxmAEFgGtsZlTZy/Vg8VhfkejgIu+
dtspO0TcF/Wn2J2fUpsJ0KSMmakxnqdWKPsRjlLDSOmEnsnJh+kuk+BUtr5Y8MitiVlzO+IQCR1E
lNMAHwMd+Au95O6YMcsirXRzsuklw7C3+vsWa7VgGwIx2oikSOGFpepdSudbi4RMxEi23sPdXj4J
pFernOPgAwZ2mmOf+pjRmPtUb9AufDY17WiXjP4m4TFneB+8Mo3OXWmXe+WdUDdjQDO9ZepmGklr
hOYbQ+QN82BHGH2LDHwPPJP2E+G4OTHSyM0SQ+MhT1EkgUaK6+HgudX7yLce3IWGfGs380YZ3ZOd
x83OwUytzhtQt+c5TsIzLEsAHS7WLkbI2GmQTS847+z42EKjDqcXz21t7QwGGF2FsaW4MyKOHU3M
PPrgFFr32SmZfLkJO5UZF6exr/Qad54M2nV6azgfyDL34vzlxJ0IUnZ+icCVVyteQoZMkd0holSZ
fQU1iJQO24P4vmv1Q4pqUDaEGU1RDJw8GGnfa0zJ2pQlF2fTe9opL7nhlXmIsDiIIkY9FX2KmMQA
l5VKGRDAm00zj+fQZmCkXl7NBSBs6715jKyXvX1l4EnAkbPLw/kYIbYOvxZ0Of1DVr8myMCwhnaG
l8TH+VWxcdTHCNsMdncasZRVW0TnHorv0gGe4Z0ZrN0JQFGLsRUOjJs0jD8TPG9dyuC+02/a0rvD
J+ED0AhK9EcnMnZjvDDnC64iDwfiYBQ29mXQRzqIJIZWguEErUoD5rYCiQB+QXuWCwhDihkOEXpe
dPshnA9cAbEaIBGECuGCy1R9Gw6pOvDKMtDPvkZTMWk/VuZ0AKcRHIY2vwmWbma+qXk0AuCPQ/oJ
Ye0mzPyzPufbMY4/O0C+h8i/agZ1ZgO8TNoXX2/PKsEFwOGJ5hQVXC/b+5525+o8UV+9JW1wl/d2
TNPL/axzzQ0McK16Zsz24qhDUQTnCS/RzK+ebWc76xx6EJrnWryNsCiq9qOGK51FVdN0z3DwyFi1
U9FZgBhNvkF+CuCMYFClmcVRzhQrTU/87XNkUXe1rwKSjZxalUakutjp0S/MgzXU+95qd6j8DsQo
28q0EAhxQpTBnRdau4JqRaQcdCDIOU1WUMTKwqSo67Kd3Nd0tG9c+iXumD83CXjMTrv1623atsec
X57DUZFT6i3UuWv8d0WQfUErcyn8bm/Wurud+Td3Xg1Ng/7yZqg/DX33xE7lLemDHuW7ybAu2MjB
C8uQeT1Nbk67etoYdvowRig9qdurlj23ghfQtvtssd8tRv2YNQzoO/k5tr4mqb8dv4Tpdh6Lj0uW
Y+TRYZkSGhsVYwNiRp9UW38oPf3RK8t2ZzvTU046E1vTzvN4DX2hf7oo9OX6XQKFTIzTM/OLEXPI
dv03wwo/2Qhlw6jb+Qm+S2wDmdVFpwURowEbRV9QaQc01DeYcHwFwwwhHh5KFOGFZenovzGF4oVg
nvoQ82InBkWfipH7QduPQQvGDeNzz7y4dENVRB+g58XmOopY22cMYU7YukQKDZ6rH+oaeRyzPx0s
/sQ4pON1BdgKysh1aSW7ysEzAt6flu1k+Bt9/qZtwHpOKYacjHao7qgHznnw031t7/pZP5pmy7Gv
DiBXH0KnfLSK9Bw/qKp5rCLrYnjZqWPzi8HiGQQIQROeJyEXNrTa/Ec7fgmj93Fm7gN+elPZOwUB
JmHfAi8EHeSqQypvT8AEND6FW71E0LWBC4wVC1Wz91Vb3JktW4i1a+AZQIc5SjRDBe3UGtGnkA76
wu63oE9ht9owf7RvKW9HpbXTyI3oZF0MttpxgmhIDuUl9Z4i8m4qMBUJinWzaDFsk90yYzsWsqI5
aeRGzRGSyFBHKHd41om1UzZV6pFgybiKw/CstHyfgIVpModWiMVkT35yq5q5R+8sdzcwXyJHv+4p
6ganOAANx7fKyuA0Ku+M0PUkrJVuDPZm8YVGGyrT8aANqjhUBbptx4KPbiFtw1atD3imVrVtx2lX
a0j+xymBHkXnqBhdfUPcHB4jo/uMXeBwxwO8BFaNOC4qepBqDVjIbMzvcmvRDtpkJhuTUUvgHjFb
GYk6Lg6PtY+4JVfxByT8b0lmtUBtnQcM67etOfHgSGwLhfUG8uH9krWYZxD+oPVnrKXpkfQ26bjV
jQxy0dx5G7eup03UQd9zZ+3VzLvywMHe+FoL/qPowH30d+HgjqyEjM7Kgt1DXMI4JzGFFqXG27n3
tnqb9Hc4UzIUM4TI9p0zhUjadQbBiA8FxrSByyAZjqmjjimQjuImrfKvqV+eytQZdmEXwK0CHsCQ
0bdxVg8elJjSztUmFuOdREcLiftJzGjeFEFCbFCXtwNjN6PfWGenKXZR4D/6aw+6aNOzqvAb0z6E
Yf+Ro2HbYBe1oziRH7TKpiNC+QarAmqvoCZRQUR38xB+rez0sV6m+dBTD++b2Lmyh+IAVGLZN4Xi
VCjbraX2DTN6DntTbx/T3C4vKgFg6fXGJZ6IpBmkaM69Vp31vnzqcgvTIHtRm7GLF5j6mnEm3L42
myVkqDDQ0IyAMfp95G1KCvRT4G0xU0/YrQwCb/enucJSh7mZp9hz1UMeIpChy9uY1ZlU92y0QCnM
JvEZ+Zy+iOniPHlIIJjGCeKINsSwDOigw8+a9laY+rHQzUtKfKUTkRWURXBOKFAMt2AYfn/RhmQD
P1+0csgXLItpTNOUUcG/JVdqNHqvjJh3qXLzodHCuzy2gU0ah4Q4Y8q8/dQaB0czD05sQnGXiRpn
ywTUx99fxy85LSwDshWSdNJapnB+ymnjWVeVQ363FX5zg5lLl0K/YNB56KOKGCfcMFv3f93+mvFx
1twfqynH12x8nf8OjrC//82/qinqP76i6gG023J1CiSScP9VTTH0/5gwjj3SR8sB7y3O1P9bTVGI
ESEZ87dg+HrUYP4LjoByzDCvrhv8sWsx7PyvwBG/lFN4gwwqKYSyfBpT5j8uyQU7mWVyynqbufm9
v+QekDLORH0e1t/RC6IDrPtQ9jTl/dThkZXnVA/7TN/xDd5NE5hiL2Wwmg5q6WZ/eGOcX4Zn5fJ8
XcohkDd89VMlRI+mUoUmL+1oDlfWYHbIi5msxo9G9/JrhyGKuMuvTUhgJk3dNjKessGxiGPTB/SM
8zH2rvM4QRDfpi9R4L0TMVqDSmSTFdk1ApH0YKriqOOF1kXbIVu2UYlJbN45JxBL79yJ+XYDGd/A
qFVrouWD9v6tW6p7LSxeZj27npMvfao/LMLzY1znpDfZtRoWdhrXY5pC3A0rItvUTCIqSN1DtlUa
0bxuvdp29gI/aye/9Ej/zNwBHfrKe9eHaXwkGUwPf1ue/1BV+qdbaTJDC1bCZsTR+OlWmnTf81Jx
K+O5Af3XzaRLBhmH453CZNKZqZHpjvw8ulhq/v6jf9lweIoABGzIQlAtTVnNf9/3unQoomHUmEKv
va0R5DYqvfgW7cJ1g18Ug9HMLUX2v66iyafy9qEcp1QJh+XHT7UzgynGEM/SCXOdNjBQpBL56zFm
sgprc68yr8cyeUk79zBGdBX//Xe2RUbGZxu6+tlKIGo6XEt6BoRrP3+KvPyWbqpYjGubSsQbMvoR
d0gcf/+p//SQFc0THq9D2fLn9wWGooPAYeFOa/mjOZT3awxaPrZOcQ+w/K30DCSGBFy//9h/2kU8
GDMupFUIEe5PD5iZF7TTEx/rZUzCUvVDLVxsEiP+PM/+h7EM/3D8/9OCgobBae7xi/X846MtvS4y
q5nwU89oWPhJ9aLC4l2Ra9+iOflmxjA7fP/d77/jr6c364lAGRsGSBxSzP7xQ11G8nIO7gqT3Ccb
G3Uk9+/cloavmxgPGuOSILSyDf6gxVavHXbNBQFUdh0Z6cvvr+TXh+z5lMAdLmU9PX662+GyLHHo
KkZ8atIBM3WQIVR03vTnBP2NAyt5E9Z2BcFPC//woKX4/2MIw3d3eaeUpVwPwstPNyGLaq/pQ/iu
g+teSW9sbVg5NZxAXwQ93z0fI4wE+7E4MBJwRaONOigWjfmfruUXuIVcC3gB+PoW1R79p2vp6JuF
SbwUTLnMXyLGxJDno+sKJ0oWivnl1H0WNdHq0GN4yFBh9v3pGn5d+aCEaXvQJsE4xLR/ehaT4zYR
vmrUNBBILNY3k6lhaQaLeIHZw2vdcV6VWb/LRG4ljT/R70a9g00AaJ/kOTDz4zJ8+pcLxHNsE68Q
JuB9uE/6TxcFISVJzNArmVQANEYx5gHpsUilrXJt9NZ7KsLbhsj495+7niE/BLh8sEWUQ4SrXJ8I
98dXpKm7vKegVG41EXjnASsxOyPntTeTjgbCtLZNX580B/glc1VgVkVE+vtrEMbLL5egwDpDvIL+
4f60NQTg/ccEb14sL+NTBtWA+ck02+lp+Ye38Jc9iO/KdsfXJIKD/PJT5JRFrmYaxsJ3LVW6E2v4
AV4tCuhP06S8TYwrlt796f37p2/nQeChoeZZJgnQjzc4oE60dEzHbKO2bTaxaZtUCfzrkYmnP5zZ
/9CEgnTNHXSID22WzM+LKNc6gNCAQIEnPQ529KHeLSECJINTJfGg4fXPC5UuNJ7nf/sEXQ5r2+VD
MZzitfrxO1ZjOtlO1JWMlEVfvGl6N3Xh+0QYBr//nF+2UcJn/qM7rmfyVX8OfWPDA3rLDNVWc9uX
Kc8ORe5fZLBXZkHFzCo3h1dnDG9//7HGr8/QlWYorHHAThKc/Pj9ILigJdJSvl9vp9sAZWLXzR+b
+NHCmDY0U2OXq1ULls9M/gR+txMB1CKUnlXEmk3hH0LDX5cyfl4Gu4Vp0EIhevjxisKkwmojZlVl
Ex0kO2GCIjMIbKPT/D/cncmS3EjWnV9Fpj3aADjgABbaxDzlyMhxA6tMMjHPM57+/xz8pW6yyqpM
Wsqsu5rNIiMjEID79XvP+U7SP8hyONvxP12FpQD69UGVFpx19lRKQ77s3+6vJErnwbWnfK0kt2OP
K8FrsFuF7m2Nxl2tobJsjoI+Olkr3wy7h2poyvXiV1O6zqKilcSQMAbpEeOpUQbURbEw9hLR0kp5
T6YAH9+PgJ4Xer5+M0FkUguzknIo75P6yW4XXgUxhV7hPCotrlKKOoGzb2TyqtSmygGrXpry57Zs
ys8IqPjgh1/LVrMIUuxJHAekrUWGxm0RmQJ9X4VjFqBzQMfUIIwNbONZnT2URakdxQ0MCyBVzjoI
03tTx2gRtedHl8VQWdMW14vSOSk5rTkC52nzuxIQZzoH7aqp6nml98Fbpfqvo15yuiBVHaOk0oIq
ilE4F2TR5lClRRbtQXAckhEGnhdzEjFjYzPGqKi9s2fhKVNMARLs3smxZwJLzh+CYUUIIvcG0DaX
VV0j3ED4epRYbyxUKLTIaQTnm7gasFb4b4thnAcZvsl8DMmft06TcvcuwnVlSidwZENxdEny+VlZ
DALkhpoMiZCON3//cIk/1QQkxRETRXgQ0X4CIOKvt7KWVkJD2kqTFeO6Zw/pOunjchOVOM5MLzko
6oceT4/KkZS3bFIIsL45LRDQaEtMA+md8/Bo6KhNe7Pi0BeW9WagMwgUqDt3gmewDFsEQeExq4pd
xaB8Udso48LIIXOFYxmlDVGTI6rCv/9s5p9qDT4b3S6WRo4Tlm79trvSiBUVXGqeGCXC7ND/9AIn
JkqpsbDoC+5zHNJ122ocinsY/xF2Ss/fs8zcqqTJBeuhxK7C1x8a5e0a5LchkzNRv9nRa5EIqedH
ARAZGaBzymMUtv+wuP/FZ6Av4JJUThX959KkLXzk1RP6AOl7zV5Zg9WKu9i+0YG2YXH4+4u2fOG/
LTOOwwJDk9Ciy/H7UaGGlywsdXerQOIEcobyMhsNKGIF8VM2Ul+b/3CM6hxxm0J/+G6M+W65Vurx
86VO/9V8Xsywg4qO/fv3Z3Ig5Jb85R16tDFVS8eknFZf7a+37GT11lwiL2RaFEFex4PoN8RLO0+z
WNMAL7jj3B+tXdBhmOD3jhpKWaeIyZ4q3ssuhz3ctRjgzWtVww9KLGIEyDoH1qQXJ6MR0ypjpdig
OY5lLQ8y/RoCj+7ITLaSVetQABp8OpyK5zGEvy+jzRQGT44lT7SqGapJG5t8ODNPZy40t/qTMYE6
di3jLsDw1fnjEVP7PT1XxF5SY9xr1fdpoR0dp8kZPMhDWKnpiivey4KWO953O+fAH2uBDmqkOluF
uKTm9COKpmzjifimtn9M/U2WWQ+VcPdxpd2JKDolEe8hst2XlHSMvTsfTL18wZJVbdLZxPnUDAY5
zPQuEc90qOXMADWQf1MNLFYER39phAJg618R9wIYqijx44G83wS9swo9QrKj8sbWWkbE9qgsAMTL
1GDqQVPXDLYtc9OU82vozidgVJPKA3jhdPXNFiyD9vy9aod74THAhui1Q/DcoAqkkZ5m3l2WY0vy
8fva4MacBEk96qV3F/1lTEDEynTYNEaSsFZxGIyXuY1upJNuW/t11ueGCRRmnuktn78a74J87tWc
EbuVxAZtdDJJi9wz9nmcfWXFo1VbIfT3j3mAN9Hm32jtfWMh0jH5NXyionSYZsQzxD3mdZOFIF1G
6Ol8J9w19KARFzCJIqMRZ3M2rGZn58Ngzl3iOfqIKFrmLj4I9rSboZnB+rFyakEhnLtBF9PWmNPP
iqkP81LBQGUzWsNB1PY3XryonGIl6pERrfVDOONbNLfrjG1Q6rcUN5/2hH0odE9SG7+HZvrNLq4x
YVJ2he+czEUpjXsNriL4IFQOcQdy2UjyaFWbzTdwn+xgtnGtUAv2jf9Nj7XiUmQxQUzI8O2+AHjW
afGaP7cfQ0EiJnWshoHa2YSW/Qbp5olGgr2ycGrIF0KnzubMgs9giYYn7gsIQv45c8Q2zN0jPqc9
fay1bjFK8aDbO512zDvwT90Matq2yditku86nQ9pMAvu7QnJSUY8MHiocFVzUl2VHYKRsfuDJCJJ
tJp9SurxSR+IFYxzstEichHc20mbu0NgDfVmgiCCW8IAhFNM2yluVwn8dixJeAIEtrcwSm/TWjUc
dHQFhjEw79TukgSZ2BClZJKL8c4Tjb3RUPuc/Zl52WTfyt6fGejrb0N8tswKobSPpkalytCPRlNp
rdM2/qj8+EFLGaEPFkEXQfY15REYM1LU0C/cEQ611qaIQLi0JVqeRSuQN4adEFxQAhwcqqs36sZe
NukerwWfm53W+wMF/109RIRCS+05iv1NIOzH0iFKHBwI9G7qLpF0DoaqHCiIbsw7BliP3Lb5McRe
jemoBiMkth7ajgv9XfJxYu0tayVTrn5GrRKciqokRcNFYTTfOLO85DkgizYfvmbbfyScCr54ZR4L
Buc7wuLSlQizaGOUrDJgyspbK0dx0tbTJTPOiezDdaP5coPn6qGpA3cdGRqKAK/7bsfSWkUGg2GY
bBhf7OmiR88DczDimrtr0cCloo9yDSePYXY3fRkumR9+IJ85yOzDDPx57T6KZsQJY72Odu5+Gyzy
yiW8AEwuFtliSMrWw0CiT+XULxHlC8aWLTyqu452yNaeiAIiEKBZRRqcSNmy5Oo45leBJBIr8zxy
tULno2kkGrCOpICBcK01OfZULL2/bsuLAw1+Cy6DBSaypt1cOxi8lO8i8E4BAUSrAG7BpgdMsxX1
rcfyZ57jZmhW1gS43OFCFPWDFPnjNPJzsto5QBbMvVsvTZ+coQm2lgc1f3ZFc0y18N29FOXR1YOD
WwQTsQrDtpMWO5V7NGCbU5fcaL417VOo8IDLz63hv2K1oqcTduewQlsdXAeePLeyEQiUz/7ApNey
/XvE0o9mGOH1GPGCe7OxskqsEHkkMLdHGgLueF1OHf7S5rtb1R+1T+U6s1sp8Iuezu9ZCzZP3rc+
xtIqFB2+ya82iK+WrC+pDgGgKvE0cjy6ToX3FvPMxFDllANM+Sn7qHoxlTZUid5LYR8HbkQO5gdh
mBsv8+j6xO24ZvqTrvsBs/z46SjrTUQtrM51ZPQ9qiJc1asAfL8UET9OaGONJA0RnfCoGkumxt/+
aQTGQK6sbmFt3Wsz/sExZkdVFXuZr6M+l+gYFjYx0Rh8s+S1rpvtUugGEvqOkxevJpY02mIqxtzt
nMdcIJAokmkx/hiYU+ZK7rsxfk0oyCReVOw+mPaxHrh9dRS+t41q7qQ0R3JuMSttL4VOTJMTbYOp
/B5VqEUK9tTAelUshRHxwyoBPIlTpVu7kbZxaFmtA+Mth5Wo3J6kCL00U2qgRPJeg4Rk+tJ+nr0n
2K7noYk/BhRzROQNz1oMCkLG8jSGIIaGm+X/twalsDPwPeTiOsz5tiN2JhYZS5Dmr01luFkMTs7V
acixU96wwsIAho5JN0jmkHPrMuAHaKBzGMhN82tEXKmsAsOTpo+FErh/TdxNe6ZUsPvir6b6DkeD
za6Nj1aAsnNx6yxGfuUERJr2adMM8rCwVRp+GjwDd7MTnL2px/yjXPepAkBxGHvSivgjizGuqKur
BwqHIPCmURCXVeluEmyvcefdhpeycAxUCfgNO7kvUwI+Mekj44VOFpo3cmiBSLLgL75eE18VNn6/
IxMrF2z1sit2OGnG4S0p8FdNbXgJkewtTnkghLvITb9hvIKIHt/LNHj1kEooIo8FRlBPs1WjjadW
4qldDLPKEwGTgwpBNSTGLCqRCadfI0b+cnJiuIE4mvD/OcpJ07nNHlkGqRDEwqvieXHTQV9vkxvD
ax+8nzauRnk2g6I/pbChLeVPRp/axlwlgdkVl0rVRG+1rmQW7Q/LFx7SOib2Q9A8MciGWCkfbJ1w
rDBHBBegqJEg5+08of+ebBeqA0riL+WeqcPpHuEyON7z2OB7FcQvNn0PfiNw1mGWv8LORN8K+SeO
JuenC7o27N3kMrCHnNSREeNF4k0Zq8IsPrdBfUf4H+4HDtRhQe6SOiU3fcy1Dx5Vugj8xbu6md8m
+GhKmiojblgFYwnC6uBp/UtXcNZydMq6Vpi71Orep+asU4Yvdo9MhCSRqcM4iWRVRK2y2DOg/bBM
VIqogUdJdRYIgkAu4Js79drUxU/IjfXZRAmB/rYic4ZGPfGE1jWR4uIyH510cEodq09UfSOrcRNH
7qc2Y58xWkrSJksYl/lPaqrQKuRJSJc6GrJVNKUbGWJg5F5PUv64XlurQYTfRmWWGtvN4jYMEp5V
QLHK/sxq5ZjT/YyuDPOOEu6GCFe0wgPFz5GsZWmr6Hz1063VkmpVPIWg7396XmOPTyF1Ym9ZfTIT
rom3U7+OFRMhswnYUnajWVQPKvxV8S/hnCAgiqzjGLAXVklykjrGQLO17mJ33iIZ/2zchkJSljqK
cOMwuE+ZZl8hN0WIz3iGGPNW61b3z3VIJRGPkb4pB9mtF4aYv+1rtmzlKFNusia0dwzPwTTrailW
d3g4R+/xgFTOkQ7+6n6nnJ1l6cSrceQEEDRluTY6natrto9wqhwCllaLmVEQVbuaXBZlEEqLYdkq
L27lfC9SLDeqB1VFztr36d5wbJ5K5zmycOHkpKwzU6h4ubHQz64RfeoO8m2OiQiupo6ohYRkbus9
lIgBRZRfsooBnafHECsAHdLtPCxEiMXmMyr2iMEwB4yu2aPUtJDXtuFwI/yZELuI256RBXExazbu
0YLf6Q3pTvMF3xjolF0CYXt2on4lkMtaXXOZkyI+jtx4d5irW9R1zr7L2rtpcH3ofBJqADQ/yddc
lvlOcUcW1pu6OIjDOLOOw43H6EhUmrXra+Sm7jzvgqAvtp7Rfs90iyd51i95kT6phXPBxihUF7bH
fY7QVqmltNa49nmRAXQWnBy8hFhbc965yLG1oBNrO3jTswPZcfXRyYS5sgfjh+kMb14EXVia2rDr
MFOffCe/FDPC3T4lQqtjpK90w0osUJRmg6MZ7ZAatBICTbzwu+0716DJ7zl6HTE3c7jCJE747GMe
pPejPaUrO7MSQG44qLKmOAIUhVBS+U9TBD0Nih+q+NeoMjgBqBWmiop7V2dQPxQ0aUe/37cjP7C0
+S2V+V7G7rUUxWNSYPEimE2Ohg7UT3N27dyddWGfZu4LYtrMlLeCVrkYL2xW5tZBWohx4UupKugr
fFlO8FZ4hr8SJmVNGhRvakw+dzynQEYuxOgw5ZxjsU+RkTJWSaquXzcGEQtJmBz7aLyHv3P1eyQk
Bgv/xgCrZKb2lbSIq6xAU4J2GJzwD5Sp6AnBWGyRf6Yq6HSg644JNL+MM9V1Ozw7EJz3vV8Py6cX
Q3Wp4+i+iyIUiOGL6+X3bN1ItEm67WI84W74JWKB8Q9WGJerLrJ7FQMCTfXale0xMb6CNn6PDfeq
flu5zBO+z5UxiOPyheTNSNh0i60ktXmC4Pp4OqJfA6zXhkp31wZiG6HfqnFEL3+hG/jXSCnWU1NS
GKMXAVX8ZVKyOblLsmb232/CDLxVTVOhQjsLxpzvWalTejd7Z0x63yQUVAAfvnTfeiJeExwsYXyD
djfYYlsyz991BFb07lczivhU4RC3W3m1a/2V/g6VZ1Agi6fnR761AavcJNwP33SAmCXEAGNs8tZC
jy8wKOgGbD+3eawT54Eb5mjN2UXpeUezeB9m3FNQk981d9Ip7Oig1ElKXLcYhi0RODepk7xoXYBl
W877doAGWcWcD0u3wJWEWi30IEdW9Mvm2b+6dXJCsfmYAWun7yF/jsrNkJ8BYBwqlu3hR5d0t0p5
HTWuTzDWd1aj4UH5PnQkTHppR+ZRaV3YTGg/peF7qxVbsGjBLXDvLay+ZMd/+VBa8xIWUbovda4s
6Zb0+nJ1dgaMznvkfl5HVX6hb87jgoUmQjZkEGm+VgMHhvdEAhRbUfnuqvcIC1UPFM1EDvpB2NPB
mjAbhfYV78Gq1mYCQjEsJKil2oifZsv+ZIRQu2e6WYiCmJxzC1PPl3LYSyt+ma3gy8m5TGbLCywL
bZpxEVDwcsMAdPFHWHhxn70TWkIqpMc/5tx96ecWy40Yj8DrfhStt8Nvfef06fsovVskm1x6TWVO
X3sTIGRW9xtfDIRaNawXIZEG4dT5RwhGLMmhzZNI/FYcATumvFrhy5RPTBjLk1WwhMzcxQfaZum+
w+6PjtRbyxq1pHr1yB8IrcCkXOEEHhvnp5ldn9MfKPHvk4xvW5hYgg5im6X2V1/Op7SYTuTQ7JNp
AgIZJLcpuNiQ/qYauSwuWgYiyvSuxZ/aAOhUJRMoR7vedI8LPgB2yoP/9A2d8EH5uzPtvhHYdBQP
rmSP9GaunHKeJ0CanL756L3+wZv9U1uxtqmKhZCj7+mTblIfLQw4dVBbjguqCbzMPdQjargcbir4
Vep1Aqe49zjsGYyWlIxhqVTGnIeg88R2CXtR7fWqdQiBvDQC3betbNgK6aOqwYUioZsbQTWHP2eL
gIRSNCE6N/uefeRdfYPKjPUk/aPqovM4mltJg0dW/ZMmmjeRgFxRTuHB5ksh1LBT/Ct1TBuhSzRm
+QgmcMNCa66VbVrLAMXG7IoQeAsLogrHttSNvu7GXHtIzS889Zu4938ouIgiGi3O+WkcADAa5zmU
j6RycobMkyvowO/LAI4fkwykydTjQTEUHVluxhZ8EC3zbdh1KahVcaFTs+/c6Q9HoZao/RbKuJrd
qRNUC8n7alBtqnJUJRapSjRRugf1lUilDlRErcEf752y2w4Qs/3w6Fms4ihugYNNz1bK4GU5DSOa
8UV5HGIgT15Eq+MnmhYCyEC2w6r8WPheijQwUlhrNXuoghgB33+2kOGj/nbWjeXYZE9QibqAQbuG
k1EIr2hIy303ELwZMaEbGgSOGDm5L6KCKDav2Slao2LmjkXLzy4FqELqJac5qD+wFJzkOj6rQZJW
uDfkie/VV2IwCkveG4sP0FXBlxjJ7OH4WLMZp9ZuCtsSvXbwoBXyovAoHlpg/JTjGhvHJjR49gI/
7Q6TdB+5Y/cLFLw1vWOcNt/HezEn3i6w9KtMmhL2cUlsA6mCCyhPsVhU4gc33oUYmdNCSLEHjcNW
bryX00zYiGi/eY6zVaVojh6SRrm/a8ZkPWbAnXrbpIEYEvCYtgRuoEvrSIGI8c8vqZjcGJk/Etoc
XBfYsmIQpYPPQQTjd8GYL1D/QO4IT5vepOvQcF8mf64NaqfMaU9kdvrlVlAWMvK51AOmrkA+1Bzh
ie+saXYUbEh0LkY6HgUPOcM5hSb5NwxePcALsSiztraIvo3xjziuN6Dd77GyrvuRJ1ndxmp5GV13
3LpZ+CTtG3jsPLLjI4iqL7+C5h1qG+pH/oO8drfgkTNmQupBHWaTbux0VEifBapO9oSCqIYrRQlG
P0sHxhhIVoB+d1O6P51pLumtKBhbLTh33L+DkXzZ3M+T7V7pMB6UAFQj3MEoebTo42JAyrL3saDY
jKbHwodMAIjgIZv9LVHUew3q2FbEtb2uy/ycu4cin57Al3zxLF8xWaQQB3Huz+4PeiVXtTzXRfnu
M/2pZvafKus+jHCrV+wl/Ps6NZQOVeyZEN6Q/vweEpPgSKViDfLbsTVWoUvtHWKFoua4Vy8Hj30J
QSCv5ujIoFlJpWUNIU8D4oWDguaWQLF3j8SQZet3y/w9jkEaQkXBqehcYRpe82mdTpwAul7/Qw3q
4zqi71wqgDppbXZxSkL2KLrADFaYSE/AllQhSzM/JcIYQ/fgXgcw5paAOORr9tYscT93Lj+i5PlQ
bPyr5b9D7g05qfg/fHVh5sBHKm+Chga5eXAz3vZgUDf2HHIrwSQltXqq84jCV2/JElHfVKRT52gy
vUfZ2NNJKc5tmj4XUfMwdsGBM19KhsXZzNmRnYwEM779G26mrRm0N7Gb35aucVPUlPAaB4PKy98b
KA8lHKccDx0ZDm+K8Bhb46E0wjsGVOuabzbQu0eF7liQHTq0BtFgck4Hpn00TNTJpSyyF1lyuQu2
2RVZDKiLOMTIOWOlqhODTBE+CicG9BAObfUXww4okI3kEtvn6tOpTXdHvELONf90Wi4Y8EwXxQBY
hYHFTssazhByuhO5c2IxtViegx0IT/bToyqJ51z7MaprF90wUzqnzTnSJGl9OXMKMXuHyTJ/QMDF
eUFdQcvr0845BpaY8tRsn659sWrN5BLENPJDc5hpuk1AVoFQ0+C9n3tGZNEMJ5De0ia2BYpyzniu
KqBqcchyreVAT3rnjEo1Z4ix6QFoilImEL3t6xxToUQ2UeJpfert6Nvy4TS4WKtFxewRxkmqD67U
Sn4NalnIQ1xXZbYJkk0Qxns11I1zZz1F4iw77cXzgxMSkncdDNYs5GeT5u/9YK9nymvcSMXJpLhe
7u8MyXg+nXLWPvJxjS0ui3stlwdVC/pO9cE45JvdlyPFQgAMxY3XJrPQtanaOfgKmb69ZWbhrQCk
HvifwKweosm/m+rg7CvYqQNsUYEVrZZqUZ2EVTDF0ivs6BNHtHXLghThlBBdl5YGwYGbqA23qUwe
2pBdtrbKjTloHOb1Z9tudlaWXkmkE83w4kLWtWKL0olFSsVGZR51m23ifGu9fR70t+og19F+QR50
6chMV5uwM6EjCcOEwwrLbJlPRNL4V6UqJi/gRWWNClPJCDRVJqCybh8H1cUqGH/GrU2iWKa/BoFt
r31sVk1D8yirUg75ThHC8kr7fTAyjo8wW/bOk+6RAEXL3CGiL4r4TeHk70aVH2tuOzPW9p5Wa2DT
KZ1ht5XbUj0cDv6uweJuyKYtxAR6eR1Pso7QOUn7d20Sp470FnpKeJ8wNw24zcpUX9GNoV3BkYfD
yntYUjQOANxMi1fkwdmMzRCifYGYhyzgU07TziP5ZTnUJc5Tzog0B1K0zQaatVONjYsZpgxXlql9
H7vmGUX/Y1YCTIT4h54ES3Nv6qealCJPPbhmI3li+4IGcr438vgTpI66YDyjdMFZGL1P3a9u6oap
o07V6/d4C/zQf5FOuHcKfxemyTargy+1wRC4ca+W9oLhTcyGrnf0a9WmE280q3gMfdVJI0hrncT2
PUe0qQt2IvSvSZhf0F69ewHrDE3+tbrS6oqPE6igliFqwAdwSt7Zsu+IZl2lAKU8daoHyMQMUk+Y
6qvqyTdg8EsfEpyfEey7bWkswhrNLsuBEpLLNg88gJmEmMdC21jm/D0q0rvYaDTFd2dV7qv7qDIP
JS3y9YirIh4hNtgmg0q+keVOpHVS2b25nWw1pKGPFdXuCzffe0FS08oo3f38ljX8ctmOl63EE5uS
U8LalBxA07mCea2P3M8+ir9AJ69n8IxTbhs3VTywFZCxPjN1G7X43geLeiBM8GKZub6f3BGIgiCT
rDUuSDn6k4wiKsy+Wvu6U51DcobPQ+3QIJT2cfKNYC90/wXhSH+p54lmlcc207slQQJMurW8eKcT
8PPa5pO8qopAtV4AO7LisB4ujRgdk73sSa/Sb9RNmmh8CPUL9SguRhbamxhG83vTBlCOfZEgpvZd
aqDpMHYVMqw+KiwC6+X43dKTAIeQkoeUvXvx+ANdKzUKl9KU5nywuBGWLXBykMVYMWqB2thnhv7s
4j48zM5Mu4ubbDH4DCMLbEPzf6Pp2o++cpjE020ciKnbzJ08lhg9iTKv01PkEQ0SsFvQK8PrXA+c
qwmQno5sPHQeBvexr8NHxZlZ6djLT5SquPQV4yP1xrfanrZAtpae1ZjLa1rRETNbx9pRQttMOUV8
FCP34Kz7/jasepLVI/ZidbuURB0lBncDncGfx9ifFUbOb8Vu99Dr+FjRXw+z2MUwojbKjKN17oMn
9H1x0RiayYp8MFc9Hey25Trs/Ueh8U5t/qSDvIY2JP3TCs7WlDxPqunRyPjd5NEikvoEvuZmedgT
ddTvWE6GIH8MMCB1LDQa8G9NC9mgo/TdtOgihIL0Zl2ZmgsePHb54B6Vm70uurtCpxmoCXQcUDcb
i0l3l3MhYXNfZieZd/6UXGcgxkERPPRyv3Qic/rCbpfS9Y3fJeN5HoMVadbpcUh89NBVSg+kSc4C
LT/rqMfjAcyvMmPYZkG468Z019b2H4PQ3F1NUhJGBDUiBc3R8fJrb7yNG2QAKeUMNwGt29gGBkLH
rN84Vawf+rZ4gYpyZnBX/MEKceyJvTwR1Jcnn8MEHcHm3to4Algnx9GK9HZyeYNrMtxDBiSYNs5p
H/s5qw3R9umoX2agbqfGG/HSUOk06RjTwTTpVWnrqnE5ZA28v9ahAjbLaterLkA9z90qznwC6CDd
qFGRTTwSl7CT8r2sS+PoaVgkxpJgh8TU9nFN5BZymu8NguS1ZREpnnkPgxZEh6DnKNTFzvswYiay
fAywTDbrVd6G2b7yXuq6voxCBgdPZUAkNWUaitcftcsWO/TpeRgtUmLqSGxjj6iwzwlx2NaIBlpY
tU6YzveGTemQs/WvzRfpEvIX+waA9YlD9jxCu4EdYWFDO5nk2rfWEN9p/jDBygAE5EAWkWIw9maF
hjXWy3Q1thXSpzInZUH67qOFQmwbV/X/535OFy+WcFEj/qOj8/yjrqf/NHT+n7/635ZO718YqxwU
3DYGA06XSqD+b0unlHg2MSqS+OkKB835/7Z0mv+yPWwRDoJ6rCoY8P5t6TT+hU9DeXkch4BQhJH/
N5bOv5C1K3aXwGrn2WSv/iYnnFt2WoOu8holOVt4p4IE/euUqkl4ZDxkQ/HqjOXLzJL4D5aBv/zJ
jrA83GeeyUThVyEjUqK49E0U3Y6jonvS2zJDVsjobUfRH6+BgLwEmsMQQf8HkaepPtMvEkoXU7Vp
k3vuCEny+G+Sek5n+WhaNdg5c/jwpUVPGCNm6tevOFLWKjsuKL+VDciQeyv1bxSDxK85ChZai8xl
xOifluGec7Pr5MeShD1ITc2nkQb0wJL7qmiwlbI4/8fddf/z7f2PvMvuiwiBxf/6n5Yya/z5XRMM
S2QwboDlU/2HHbzPZlHGqCRByHBmGlKawkjEYN5wJHKyi+VTy7YRSZ6QKvKOU0wz7mYLvKeZEmeQ
uNgIvbF5jMWPmC8d+FD4zTQLOpj6iRZDsDkHq6gHyMxlgNmzq+zwa2jCj3Fg/Gq7NIbrTHGIoWZV
BadIAxWcmCUaNLUIlRrHYW2+pFP7GU/t/u8/+1/cKmxsUPN5jlz14X+9VbR0yhgoE7OQdM0tsJAT
Ssq9kiyEVouO3drMMj/4rvUPP/Yv8rRxZKpn0MS/x5FO/Ppz81iXdhgw24kDh9E4B1ezD3ZFMe7n
DGmmnmSX/s7ro5ugZdLoo9L/+8/9F/JnoeOlETbvA2Pob49IAfxzSloTqazmHAGQftk00liwj9Rq
n347/oMc3v2z14TJruXi4+G5+LMx04mIOaXZlq092T1MRkIyh8VJCtqYJY+ycG4Zqz7UwrsmxkNZ
+vvEMx4CYe3jiTOCHV+qEn/3gJRMpbC61yqyHzqvesVwsFeaI/D6V3dbd9yjbftatuTT8drNbNyN
prwXHXT/pEfcN8DOdkf9OJCPpE0cF3jcGHGmOgkKbPZqkaqS6CPlp4c9N59uDHd0+9dtbzirnixt
ik7schU3buc6x0xSqMvxwXLLVyOBgRl0zaaTLaAWJJu9u8qz/uRl2jXRMHqM5cnpeKYCa+v1ztXT
xa1WxR85Kq9We/K02Ntl0aUX5ts4JWTY2T+5qUH44U3OlTJQr9ujWY4nKdEo5jyZS8+B4IbxH1YE
888rgmvYPBGKBvAX61gZRtMo6y5jRYg/RrffyEke4XrugjT+UIGHYe5cDZ+smlH428KY7kP9rXf1
h0wLv/rcekhqogE5cZIod1OG9F8gOf39HfxXd5RjOjp4BGzkhvMbPCIUVhRHjrqjUtTSqSBBUYg9
IqbqH+7dP8niMTE7QrcwjBPqzn7266PKfKENig5BT1pgk4rS5Dmd9AvhAeGq8bS7v/9Uxl9ceegH
uJHYRQwsb795K6QRRZ5JUs46Vsgz0SDdrWv3IAW7RFexSxQo54qqeG3lPKORzT//X94AJQAyMpOK
9Hc7od+7Vl2pGUmYjz+UUN3J21da0DEHYPkU+XdNMt2aBbtan0X/cN8pU8yvGxEOOFfZEOhZ6eay
av7HRmSS0ZwHiUCg6PirossuHkFxIKLZMgGYcxu8Iln4B/vkn1dCl5XY1W1puXhZ7N/uoykzmtxU
kRWpWZ9qC3xy4L/3EbS0sT6Vs/j+99eXL/PPXzGfDvO2bjHlVjXKrzeU77fhFBY2mh7ak6uh1+Yj
o7BuYwVpdXUz1Z+OUYe4voGcHd+oV1mPJFdGZx13dWl+lRwAjy2AJ6TSIjp4ieyeHDnvRB50b36S
0rGesGQFbuTD4ppeZavC3GSPUoDkoSQJz26KDjCy+g4tdMfA1O6rm3Yi0Dxv46sdmNpKzuG1s6px
Q5K8hrOhu/HcYTx5k1/clExhtCzk7OcN7XbsXPvkEtjrE7Zh4KS70aKAsMMmfaao+HA9/HJhMlYv
NhO9ovsYSFh3Uq/5lC1tvtlpg01kx8VBq4Zrr+shOqZ6eqzNmaGKoZ1lm149+yNyWucmUP9YftV3
w3QY7fmR+Viws5qoXIUV+nrNrF/ENMaXPu8YvD9UnV1QTkX7MEDhwbGJGYIDhNAfHnLXPEUivRAB
E79MJJ43eX8IB9rr8MKY3zE47mrjNense/hHSJL1Ft1oEvi73OyfPbRLK4mS19S7G71tsb/TBN52
+XQsuxHlXHLrpt+LkfZEPQ68cN/Mm2A4dOIB9s+aQ9YNDfn3VkpU1LGyOYQA+3Tagna9yobkObLp
eI/URebU3idFdtYdr1nrDfoggD07pYxINHgK2ZCv0qa9CU3/TmQC7eEkd3HKVlV1kKdMm6wfAVx9
FWtrMuBaOHzxrTSJw6YaBBsmnHoTN+U2l+Epy3LewZx2l8QsdqKkh2CLP1AdEFWyMiZW8rwlxpFg
IK8qDiKSH2k1otGcNCawvbwTdUN/Hd106r6VSfli2SX8anYs5sPBkwnVvrtpqQ63ej8UNGOY8Dny
AT0mV7dvEUObN/5/cXcm241rR7p+Inih3QCmJEGKIkWJkjJTmRMsKaVE3/d4+vsFj6vc1OCWpzWw
fexlSSSaHRF//E03BY3qBgrGGNRGhZUKkPlUrAcPejtZQfmjNs/eNsPo2S+sr2XoB+TsabElBma/
ZIjn1LlL9T9LPf40LKgV8fjN6YwFgNTqH5mW1dqYu6hjuCYjCo61F1ubbF173Pp+2VWLvpDolmrV
9evSj3cgW4GWoerw+7I61O4d1MMZrfF7oZsRVTGEguM+dCtc+iSJCCUa+ebxt6iFHzou0a5OMGdP
QEk35TLvyOvCXRExNsZnn6az9f06WHVcw2PzLWoHE3fMPapXYBh/i7PDh41Q0E67k1u1jxN8u94F
/guX6IP2kax5S5m7JjX3Xu/sHKg7G2VOMEOx4IKAFGD7rwW48FM36noD0TwwR/exA6zZzQ77j3K6
XzIqdVad2zx8n5PoqYURPcf2tV7Tc0TFduBEdWPQ0JdxT3aJG75WZfKxmt4rxzRuNgiHCVoo8S/x
eMv5hzSqgyYyQdrtQxOJMZnCm7F5WyOyjLBxOCa2Q4x892b0LM/89zZtO+ai6q3R/VdZqOXqSgNJ
mEL8kSt6wQKOzOJj09uNdhPULAjxXCtYWQ82nJl1PA8RLpAsWvvkh3RVboytilUeSaGCWCRLm+at
kJnJGqY/5byLHQIVCEN4I4h7H6UNXEtas5KGLg+nAA/C/dQCflc41kvPIjy0+pvRVifTNQ8lXLOM
1ZJBOHeBxSIPJKCdBdtqUmFQ5rSzeBCJeBETuFeBnttixFZ9/ejCATWBZQbdqrFGG/xX4MJXLpaf
OGBlKWYeCxc0oa3YVGr54aftfaFA5GSDa2XwM+ueQy4fqoM0p020jlvbDeG1zOYp6ikMss2ZI1LB
2CvldMx+XvzJ9RjavaM2mfj2+uxFoRI9ZuZOnPyaNzaLT3oaf5QGQ56WnWUsrx3rcBvMQE7ZxKsD
tkcZnWd+HjzoXiSS+TxJRtk9oBrC/lBnN+tkYPjqmCcstDlnW6KdtnIvutK5dH364BZfcFnfCtuZ
b/Nw67Dimn951ki2xYS2vIqgnhr1T/lYGGweGrkntXdxRp/BUO7ePGZ/xjA533auEZtKRKivbaeQ
5eGj3zqvefU9VzmRzMZVRRyyRnl2bfdVtQ7eSzjkJvCzFwQ/87QEVtjey3LCh4G5M+fphWg8Kk13
CeFR4tiWffRVAqnlVSXuBZo3ONrCBykhGBtRCpmx5i6V0hIpWUwwQn74kXxSz7mMDk3wuA+LlqPb
6B6LQt0PMekgjAuqG6+o4TYupriHsWP5p2jdp2TkGvLcIGdR9/b0Y1YGAHP1MnHNOs++AlX+cTS0
oEtxnWRdLZ9dvGWKInxNSVeYvTt5feQm2THxgb13muV6g7DYtXVDWmQ6WXv3mHOo5wS/129RiQGr
WeBuSYHH5TfIyuc6U1ccO67hqi69zl2U10Da+dbaey2YIm+kmdP6hTDPeAxleIMeyDKjHpD8CWTI
MKaF5dmMIAzg9BoT2WmZvFhjdsy0+NJZ1W+n6d88rmzDnRafTrYdrjte2b2fY46L2gcRr4kOLwwv
3I7jHZM/vJDZxJpOaNdwv5qeqj7y0FYKSj/2s9DlZs6yoVMbt8HvmO/QVPAvV4ukWe914ZuHs8mJ
7hL8AR9ycLgURMHLKeSORN7b7dswNRhpzru1IuFlNo6Js0LM4PUujICm6lLDKc9qTeMorYKU3gXr
j9/eVD4PoYeMGDero2HXH5ntvWfZUUtKkNn4W2jz4JklCFg6VtVdXvszhBW9JXIgll4IjuDsf1Oz
E99NkYO79EPh2M59a5oPXjvTa1H6KopsGsIhkzssT3gUz+9YmbTVocecEAHnek9LTeiCg631zIlB
Sf1BeBUZQzgQMTBMRYfNdBmRJt+8dlZKGnXUvs46zjh9+ck33JTRX8s4Mxx2ZkmmCLz+KedUN2v8
hM0Yt2YNR1Q2ciis3soZ1VU8mtf/uoDyOMrNw6T4aC/moWEEH7sLgYv3mdleQeN3cvKj9fkj5UB+
jGNim6xQ/1lgrXp3lXMN2ii8iBodIqe6PGEaT2JUMPsItSFS9iEpC3SqVvPCyuVzWlszmHzsKcN4
PBtd/5PINeNs5vFdH41fVmzr27BzVqk8Z47A+riWzpviReMFxWHOrFsM3eZDlJi/5KmVb2CF6qjV
7qtdIp3snZD2qrIPQ53c1/10aVvjiv6OvmK2LpZOUvOcgtE4mzQyKZv+RQCz1FAvKgYBwBIoW7jh
AlM4nJJZGe3FeDXnCTetq+Y96+QM6ybRkR0WPd52HHDMnvGonTRjt+JMLC9mBwuKUL2fMzWmLYvt
rI27ttZu/rduU537Rn8o0+zFyLB6W8hJXniTbiYQsVXAVdFYYGBH2YKwsIA7406PgtvDcTvnhR0N
SO2rai9lfS41jl7AydLiEGXNLx+15AMUZn0HE2WDfeDBLoFQChf+FCr1LdH2hKZBZ6lQ7xQQciPt
C/cIXHQDy4OeX3u0H+yPtNr7kFNaIjuBAH/mrH09SittFnzm+QPzv43wd6RtgHjBlEsFwAShshgz
BP2Qcyy3xoc+tbc1QbYsDKOPAewKpt730oB+wU1yZufgGOpojtYVN/9XtvIX6VtsxdoRjCketa+1
7R78qI53sZZ8DDQH7Hb+pAa1mNw8ecBofd+6jtzqhUw/AsX+SJCPU31Zi8LIzLpGdDlOkp8q9cvN
IalH4cGH7FyP7VtVA9nE5gvJVbeQeAhgrzG/kki0M8mO13pozrNpHG7VN4xvfRTY+aG4t43qGK/8
YgAoeRP9sjpnoIPynwI7uXnyTatZnKJq3fXFDx+KoZRDObvsaEdy1PlWAehMoInymPCONmHy2g35
T4FkQt9Og9A0N1WWnYwFO3j4FdAgFmIgvYOsKsVzQy4yQqK3DEndXopM2mOKTebJrJYdK9ntrR5b
Ln9TyhUdQ80hDIIUnONUZ8n86BUc/5CLFIZcuRHd5/1Zz/RnuQBSGOUmRWDe+G1LVUEqd3B0vjEC
7yZ3rje8Vz5I4ZBYWpNMYOVdQK9OOe/eFriZroE0i4rBn69tWmBNm8wgSjkfJuuvYplxqmeKByR0
7EPodjR//lFATqmmwsxzpHsYQbPJxvnD8vSjsZf7Ue9PvZ1/1EDT8ir6aFHi+kF+Ts6FG/9Ax6Kb
dIEg+i5RE9Yy7ORvLrQp8muzArDeVBVZ13DotLcE51JO9YOU09szIIeG96oh1LVipDfw9u5BFX/I
70hQhZG4YIs0/OBke6ONz1OHdCet7ZP4k7PIPNYLLUk2/PGU9lykgLWTdUjI34y0iFx3j16iwh3A
aIp9AvZGmN41IikjjejuacOEVCdf0PWju3R9SiYOIhtpOG0cnHPDfI8Gjj5KpdfXbwsjQKKyU/rh
TfWbPLnlzBVtOJds+pBF+hAI8+BSRzyiLrXLh+Nrdda1c+gVeLJ7jdXoyg9qQOcpZvQoeW4Yrlil
C5w+Njbi92G3ZsazjzZbsF5cCo4iIJGjXu/sizwpXryHWneqh/icyjbYf5XOoZ3913SBYlLZyKgJ
1yRz9UFwqtuvlmbA4/A2CSxqh6O8D5PhPBGVILCxvMOCKssV6lEJlzA160YX7tXh9ru5Wtk6nvR6
3crfoQwccjc86JQsp7RPbV89uwU9sbw1t0cPF5O+a8+3H6b8LRHwA5GY9uBeLN6oMZ92lfdSOdNV
9j1EUnykBi2tpgMhGHsr5Xm8VV36zjIFjq5wsU77MmiEZd1KY8d98f0H3LgQZZorNtsp5tAJHMMk
85KgQTdrEvdVMprJADvXPaNVGt7702hvfb36UYHYDivIdeOgsWko8RbfbLbtS1hL8+NRle6XIT8n
jDxotH+qiTaC545/xZyLUoWkGGiDeYWdhMgxkP93Q5M2AaFEmTqKOsEYo5Nlzc52Tm85dW8TjyK6
P65kEdOWjc1dz2oaFAMBtmlk28lIMEQbd4Isy3kT2wxWejYjFCYFxDuGNZsnZ63fbi8g9I+zvJHS
MwIg0u0hleyMja+Ilf1rZukAHDKyeMKO1p8T323udAgZ0dq9ReiRN9NQY2+OMXTUuLdDVpsZjNC2
eoe6zAR0NR/Mjhtiz9GHgjxYZT09M/l33LXYDl+hxEHB5lWu23w3kASRNB1fk66w7+1t4kYpdrW8
K8bNr3b4HtZwmmUgaSvjehvNzC7IgBHEiQFKAZVd6c8M1QTa6PbeZ2Wuohn7ykLfmbxQMw4khqPD
kfChWqutxqk2IIGAbQLbALJE3b7JndFX/Rqzd5QePzSalzWd9lKObLN6qYhGkfFDepeON0jTqfuy
PpBWXo5afXBeMwKvspqhUo8+quEwtfrJTpxXKWtpps/bIvM2rv9lxOOd9GROal+WNDsQN21DM3bX
czqRqehckM3icyJjbJlaI6iMUJGsa9Mp2CH6j+pQ0GpXyn+VK+xYsHPN7CDAwG1AokcSZVI1+rs4
qU/21L8J6RdOLe59ztVT5rWYnWs9e8eaDkFKI/WYG2HuFoimq8o+hA8PwBrhP/+Rxd+NPuPL0tBk
ipZVapeM53pFl1i0X75PHHUxOsd21O7RGG5DhDBxOASkmaE95SVZM6ABJP67NXWurUoY1GOGaujw
pF/isUtv0pjxH2kzQi76xnwyOLqMhok9xQZUjlMpA7Ib8cvCxCwn+wOjb+M01hljwuU6avpVxix5
2uaVu0RnJ9/Tfgx165dUTflvpdu+Ib476DbziH2JDbrKtgel4crcnlOuBr63G+yBoLtEHwWnmgw1
8s+h4wV9BeDGVdA1tdf9d4FXVMptKea7VJ3sFYif36BL/1AmPGI8LtLSy6rHWN1zRehLile43Jzb
vESnKN9TCntXcKSYnwQe0X1zVvBwJYxLelOT0ziTBpRGf/BEJ+HRuh+X5XPqsxdlkrmGeqap3jPX
32QICdMhOkbpL2v6Pa3az0Yax6qvfpV/pP2b06Nemi9tbDI9aREdaxsFJoyuRpH6YTQDFFDAIzmQ
bixAjdiKwGoNspwLj64n0DSfqk/PAV8n2+glYZorQoB29jZSemiJL3407KQLYduSzTst0Z5QeZ6n
em23WQ3RqsKIdNMv+YcfM792PLHGBHV9Sh8UAks5rtqcR4wEI5yqoT20Lfs8C12uNBxSuVg47nyC
wfumJXg643kt8o6qd5BLL5Xr1l7pTOpOLuGGuJ0F+sB5uVQo2frv3nDQCPvZjLQMcvOEIx0NcAak
ZxO6olkoIrG1dzkgb2WGMld60YXUTYyfBPv5aFe5rjxucpDpBgdMC6tTVOmlazyhGX6Q1hzGfYri
0OL+tm/1YFzl4sopJs1XVvFnOfGlf8cG7JBTTqRP7tTyVBFOvCus50rYWNKKzytXI27TL6fGEkb0
1q1mZbuGIZ54Uoymw6jeykM+moCGAuwWHMg4CH3g3Ht2CKQo17dJVAx0up7OES4XSraQ0yDP6m2W
ycws4H2Ew/pSdQyZjXOB7rcHpLJ3AiVJuygfRvo0cHjkdclINEx9sLU2wz3GPamatCipLVLUzS76
44BRqCJ771S/F7TOW5FpeyUGUix2qFf5q+Ue2so/dy0CF/m8fcuwnPk8AQ3+CMz5R6nHugc0j+bq
Vp7k5FHLZ0HgsDSTg843WFxBECtemiYW9xl16Oof3uQAAdGoJGJcSkys6vjLQ9gcpB1oaTKSJP2I
umTn1t1hdD9qEFrpf6Qsykd3BjtI9OK+1VtaCDf+kGbkNrTXunE1fPim/YNBe7zxw+5NZWzX0HVd
9HS+xk6gcloiGop+zsGi199Ide8MqYoFuM/AgyODllytmnO8gUKnleux5apbrX/J+9tgKn9wMZCS
MNFZHC/ywkTJHrnwVTGW6SSSyv+E0PZPGDrJNubIKEbpkfNMNAt4+eSMQ6SGc0fcFKCofdXN8RgW
xs43sSN0+rd1qvcEuIq+WbBWaclRAPFB9vIem4t1VTho6tqAL7p20VImQype1yZHHD4keOH2nMs/
2ERjLL2/MU3QyNoCd11X73WtfsAiRZvNT8rZkU7OQ44o1x2pxGtKhVTL7xwdXumN27j3g6xLT/Aq
donRHty6/NDpgt0+3mnLEzuIjTTi8m7qBfzgxN31E332Qroq1wquxs6qUdpOzqNlMRm78ukL8nZc
d2fP47OZ1YfWxNrJ4rmos+JD2udyHL8b40lOl2WxL4JAc3ScpWbKsYkiCPYnC6MnTTYJdnhgNHU3
sFIIJ2UaNMmXscICD46ogA1ZeV8ygObdfI/I6NbbSgdM/Cx7pHx3Q0JtPpuUXen2b2KIG0rt0/AJ
PCHfRD6MdEXSYI8Jz99SNLegN4H95YmRmUBGZzk2bwFqcqv1HkMGe53u06FqNzKYT1TKnPZsU/jr
pdR5sYTbUZra3lsVla5cHyLMfWb7eRzL53QeUUcCGE5FfxbWgvwVfBA+8C7l97ngKdPoMeJgOhby
zpIPCCBAb5sn6rR0QrrmMEzzD8/hJXXqt7osPnINzaOF8HPsSaF7lBNRqqNlDDuBC8Cupf249VHd
uFz7FTFWX+tP47dmCSL6TxkeBwq8vGVF7d2D+zkLb11oAzbZFWgF26sQPAavnijN3qaY4xnfv+cV
S0uBj5IE/pzC8VPwNIqUdMoyMvKc7nvNIlfauVJAlYHbTOZfXObvjposo5ncjwX/EtMeUFdUNGje
19ttqudVk0Eti8yrNmtfVhUGXsUaQrd/Zq79ZFfrh0MEAwIl79XgLXJH97qk5YuDuqw0ILaN8Zuw
b4weLEiLqzP845Myy7veyD+mCty4GyNO67oKgC4ZUox868RkezDxrPgopXFAVk24TYBgkCvRWI7j
5VY30W4wCUtzkxg92K1xxXMi3wk+YyQM+Jab3RRTRSGoGvDbbXSWJ8V34mMajiTEuWTZwWxBzVUx
b9QJa7ESdWE1tCSqCG6JL9vRxoAun5KPrAt0c30spn59bBB777LGHoB9fPNUWtnVBvvX3JkZkmXR
xDNd9R1ZR/R83I+ivnZNHMSh/itqsgIAyzoJOttjgSpvXwdM0I0w2Ye9PdBVL6w/hhuFA/qGzAKC
zJC9iBjXwLAVbvq+TVnVoToM1sR5L9xGu9me4gtsbmPMf5gNrCu1wQa+QTXrvmY5+fQDOc5VkmIs
pMHJYcU2VvsMty8B08IOS1bHMrGWS50j5tDW3pmqGFMb5hiau5kxri8zfRcVLvln/h7DvMf4GLtD
urV0IMBIeyVx9A+5Boye7r1b096HnL83RMDNYOkVZKxZbhQQUB5A86p42Dx2jkQRruZdC8ZPwSkp
kk1VY0RrkG/W5BfpYQSiG+skWLT01P0mzvdXtbbNlqiZSbka7k6w7jmFBYPwHmc0/39RskI+QV85
V78qbmeMTC/wJ45O1z5n+qGzvjthdNU5P+cJCDzOBJb0naAZw8cyUn/a0mfRauJ84vnh75QysfWG
CrMNnCL2uBA22y6Lf+YGSim9so9VCGx/44D8n030vRGPxbz9/89ZTvLP9/brf7CW5Yf/zlpWf7MV
0UM6zaUrUbY69Je/s5bdv+H9TJaAgjZMrIBtQ7X6L9ay9TdomiiqISjbpq/EGvofQTQejGbfd2DV
mJCW/6MgGutmMv0vJCT84m3dgAZrQsOCGfqv9Jwp6fuq45mH5hcPeMK9lyvmdm5uRo+4xT/VDgNr
q383zSX5kcbvs910p8mMiNWq1MYcQGbYPL1OvrUczM5o9mApi/jojcqq7ie4ElALywl98lk5PHH2
yAYc+VxNvUX55CJgCGFbYAi3L9OQFylELFQZ1Xe0LsOGANVfRm4O2xGqUBq983cdPOvoHK0h3iky
ercjTB46AN3dkoAIZ2Dyza3FFmJvWtqpqhDEZJxYjRF30MsiGpfI/TF141fi1V9aw1JG2bWxyeYo
KMbqp9HMn64yw62VOs49kq0/ETO02dTrpeo1eqGZ3S5OdiM0qmOb/oqbXNuvefnDiQsL1Q0lKtLj
O7O1o4CEUlYF2fgrh0inuUh83CCUoC9WoQEkd0K7MJQYJQxsJBVs8Ztl39jZs8rTz4zcMHcKo4em
4zA3uAFES6wMnsSMdRqBYxO0h6mf3qzuzVLppquRDoeiV03IKlNklkW1bh29CT+JycBMopRos9rP
ITxn92X4oFaFStwmBM2XNDQd0YVRf5lwoaK5qI5TjyGuVBRdqz67tH7I8MHYkmWXBB3yrv2wWE+V
pcWBmzWwvkMtuqR68z4t+LL14UxbA/yWkdd5IrvkYtyj4yWCp3yJwSw25oJIpHN0U9KMicLUxhNT
FlqMQlMnczyFeU1ZIUvAdDBQScfmq+utic1XHiygBI+5gpEdlj0aO1lU68k6wBCyv5lq7vbsCX6m
Wnty4kFtKvNpgICHzL57Zf74PeSYRydYVnkgLDX7W7sOj5m19Kd8de+Kzi6Cqa+ZEMv+fbCQ81Tt
aLBjxU6HuWoonH33S7VeK8ZklyzENy1y1KkoO2tv595HDLWS5ZPWstDhXJ8bYh8WtKE7I/b2FpKh
TV203b40Dl1Phlq5Dq8p1OQgNtZ0W0bkPXr+vdn7e5YM2W4CMN/2uJWXDeurQRell5Me25gEEqtE
ulf+QPsGqbfK2g12eYkHxK2ZCft7Rd3uEgCpbI0vZH46LyM2b2M3KzxGbayJ45CATM35YA6BwpXT
+vnokBGM/VA5mTngz0mES/gyQ+SgY8CfwBNDeIIV7ZD3d+jPbUcedu49FsyM98W6vOB8jpNfbeV3
YaHteGNaLgWEITwIy/qrHohpsmqxE1EYrwz1gxmySmtlvgjHk79ijrEa7b2Px9dDm9JKiqSxQgLa
HiYAs41Xanex58LjmuFETXtc72LSIc1H1S/pDgQc94h6nbcWFwpnqcY7rughvbBNT0aopyf9E0MW
tGdMu8mS5A85ydURu2Gw0XjLlUEm1bCtMPSKIaGH/zovGEF6JosdJ95VQw5+Uc4GCwq07loUPKsw
Vnu4ltfB0z61QTv5kffDmfRu666xQCfdFS4JkV1EUFpJXgbtWJ2i1v8ZrXhGkt44pbsCBt3Gz7Rv
nl2ccBZHs5eiHXaSDk1pnX/5qsLXuPyGs8173Db0qKRUbdRCMmTfHEz5gsw0zoz1Q+eHYOz35hon
e1QiX84U/5pTNn8t6VOXZMQBN7GNvd93GmGHG2xz+6tXlmxqK3xkIh1vrVU3aky2pvCQLOWdw0OA
ZbXCO6xkdeKd3bQz4eXogONNe1xN7U8G3WgX4+d1h+bsUFYAtVZiJztCkck/6fwnQGi8TSzgIZee
ZKfBlkdl5+ugYbuyzvY0mP231WfroY1XnCnNA9fqNDXzczv0OmB5/to5pIZOPSoF/beTtc0u8f+K
Yfg/3Z+YCt72/6Y/yb7Kcvn3BuX20//doNBuu/QYiowySwLx/qlBgQwvShFbYRJGs/JPDYr5N09o
vYitmJxRVPBx/tGgSC+BVovOhT7FNP8TWRWs5n9nSfNL+Au2ZXLc2yRW/GuDkuA06kUe5BoLPEGJ
5WsTT780BYhaKrGGnn4OmUUCjHornSS8FJaXbe2DZ2PE3NagvK5zGgw/3bKq3KoZf6IqeSJ4GNUS
sV0sIjOodwMMlQnP8aitXuRobNHIjHb7cw1jdzvq0cvsDGdBxsw2V7vM7/B4BZXDZO/TDCuM5Gbr
PGQ1FgxDGhAh+QmT/QN1IpRqNPMW5NnQeooqA6k+wEpYYoK38A7br3aETbJZPuk5HYPWZ+fYxEwV
l+tkaDHahpwBOmPCWjYxVxUFyV9+JOBJEzm8lRvey+CA/v3Ns+qn1WAoYYaWjUGk3D2owEX2JYxW
gcwBE3TrsCoAtSuMjp/Wwt1nszqIoDmPY2bAbQwC4XRevzMr+9OBTjaTXC6ztar58dl8xsGXukZs
+rCvi2LdRhpFzsSTSdgReKHY277h0NHW76s94iLwXHozpaOx7rCo/W734Bpd8STCKHtln+YeRoWF
TQevuB8RIqdr/6Fp6ee0qMukgfarLPA0HEkMXbE9UVBBvAVJ9lDjWgifp8OBQTXtDoHHU04Oxpic
zCjhTI5Jf3b6EzqHOyJ1z4b92xv938O8QEKR3im9YO6DnWK54C+G56hjTyblaN4nM0IQ0tkJVrsz
xB5vddxtHmX0bavOJkRMvbhIvrHDO+BXNU5PdtY/el3/HkfxS6fnB7iJyHWdagsrZTfMQsPEOnKz
YCLO6ccgnT/1HaIjVeBGrgPwb3VPo/XNgzmejs1ItW81Wu5DFLvlTsegDb5xepmG8M3nz7s9CHnS
WQ8WpvpUT5YLxhwfFx8Sa/IzWwHiescPZvFgSfE62kTDQxnpbtCw+x686MFaxREypGvQSkyru0jb
l7Nzp8LlHmL9aViq14F4oUV/0zr3KzSBsfH6XsjAxmcIO2s46/6vbMahYpziAMgEZbrZ7RYXO/Z4
sWG+Dtmhq2iXO1J5t9qYGUcNOAxHRK8Gohu6uzjEJKUYrlFd/p6Gpg7YNhIyM2Ug3pr7BCFxYqNG
0NxoHbs2fF4XHKQMFZowmEUtYmGnxhb5mFfqx2D3eH5Vebnr7Wd48e0xn+AzhE4LsWFyCMwMPIhs
wrwSO60pv/hxvGP0ohceSX80wgbdHQ7UPPNFsTcnMmISAsRJJ6RbCemTLWNifZnZQRRCe9PJodk0
daMCtiz2Zk3dL/IHXpWOgkX3QVR/6P48bOxxtQ6LuZQ4R4L+TPNk7toshhpNtsWRA7TaDrq58bJq
vKsIT2EAwymiDXe15j/Z0GXxYUNK7wLLgJLYSf9uaVm6S4k8Pk5lAomGR2r0cYHtEz3ALWdrNiyp
sTXxR1zSxkL/vVbmBQNoXCO69rG2aiyL619ZN2MIHy+kVJvf6oijtP7sy8anXYfiFEkmN+RrIsTR
S1ihhkxsTR/NHn9+gzUojrslEnAWjp1hcJ660QuMW3wm0minW/gce7oW3RmhgXmWeqwsttMKCnam
YGpWGcYcRRgV+8Ev2SeT836nKm86hJa1zSBSsZwIeckTfoA12vKQd0uyj9nv2g69fxNCF6zk34o4
G4B1ocbVZuwHairxC7WXs7KttzxO14tfkfEwFQRbYEvS53GAkw7h4EVav82w4Be9VPumwcOw5EDi
8Pb7o+4X7aOml8aGaSAbLCcYEb4F5Js89qtjc3e8dmP5852uwsccZpZhf7PsGAgpMwiBJpm5a4xP
oHK49znZQfPRRnOxVV7zGuLutWnEcNNoaWTXJg2MLES8h68TA+cCPspZ0/jes9Hp3aUPSfebrcBK
A2WsYlKaf4eb+CkulYiAR6CinT7gTVso3oLIjbOHll1DP7oEMI0UMejpA7K7eCTu3LvOhZu9Fe0P
lv2wLxQODeb9GPYPYBOPS/izj14AyeG0RgVp6f4X8dkzSFB5icYxwheXJBu7qO/WxLXw4ErIpsdx
yeIxwYAMXDF3duWKdWZi9kx4UQQRv8cvKU7vdD28xunJtTSS2SwXwPxc5Fm67x3ufcXJtzRGeT/n
H7bHCDlr1guVhFVFcVcMWIDNnv8Vls3RzU9a2z83jf57mhH8rOOrS2+76zTzEWfyl0xiNa0ettAC
BOAbz1k/20gu/HA7YHvuYYZoF+oKgePvSrn/s32jbZCY97/oGs/veG39c8v49x/8R8NIXycZq2yA
efwVXeF/I1oumXVAU6wGkPPRV/4zomUiFQfK8iHu6IBb/9wwuh4ZQb5OxqdNiKH6TxpGetf/2TCK
ghE3NDpGZap/k7jRTpRp54wJak5i7+1U8x+U/BsDLWtmTpNCjhUra5aHIo3ynSspBllfLFs+uqyF
pkMvR1N/O6S6siCkG4+jVI6wxs53UaJHe5PTTeeUc+W4w0OMJDNOwM5OwjulJS90VeHWWOKgDaE9
6XJw4u+N8aScpXKoooPmsyUIYJBzbfQCdCVORnbBzmc+L79y0/7W4VW7xTHn3eHUBmSDqtM+psTa
b8Zevwyc71g/s2bjxC8iYe0hhJkqHVV5DP5d89zjWjv6bnRMtTrdkXX2Th+NG1JxhaHrb7DLea2o
NU24W6T0lFKEXClHA7yiIlPwPnwvhxKYokbUMImKsgljV9coN0wM1sFr2Ocwk4pDfIIbKclk2Sth
b1+h1MVaKuQqtRJz1faYUT5NqaPcsGo3Sm3VWJBvDcqtIXW3kgqMBRP1koiIrZL67FGoc6nYvdRu
V6q4kmpOVcd1iEnYiw5dYfS7boJ5VfnUoNx1910sy75oOEc9wGZGZMtumpbygJ3TewaCFnItMK5q
ssBpHrpo+Chb+jOS4+ot5v6/idjB3RzNCSdpfMWh9VvuGj90VmGg9lTWSn0Cki7IIdSudPWPNdRh
DvcljNGO3aMMv7aMwdVtIGYyhixc3OUyLOtMzVHbwgxnjPZkoJ688yQDtp0jXDEc7QTl+841q/BQ
ZiMm/zKYKxnRSVFVByVje2htkMhrx5R5PpXBfhzz5NLHQKJ+lP1iNfg14EcEa+xeIg9J3CLGR3af
4AUNuIELfsBlSNDX4GrQh8X7NNffaHT2BphDThe2XQVnGAWQ8EEmQhCKUqCKVkALduQAGDFIRgei
wTNcBqOAHDFoh1pAFQT+YKjstiGISDRqpxGExAApcQQyuVagJ4gAIR8pA6qjACsCsfjm3SKQS4u3
A5RZ/NZgd8EFiFUaRHgP1/lx1pzhoJr5wUItuvEspTarW7xMZfG9zuYa11t60qFMvhSi1jxnX04s
87KtjBjD/kCni7JaE31aCk0QKw7U08FQKMgAjvFVKPOIkgALSnwa6090F4RlpflVk4vmR7yxxaBo
scpT25JQhBip31SO3m+Zm8udoVkh1G7sfktWbraR3Illf0u3a9F8tOE99pt2gJolvKzt+t1a7J8O
Z9jOq9fhkBaHwQy7s5sZ3TmC3xgzqu/KyoUWGyVBnwOSplrS3TmhcbfaYXOhNQnKqkm29kTKBM8h
hu4N2GvfwU41RtmG9TOBSthRi3TozqixzjIGAy0W5te7vsufeVnu1AL/btC/ecMIkVDSntKZFLt6
em2bc6wbz5YPK91z141H1B3eoNoYGBFLwraOMuI7zAouhPb/uDuz5baRbdv+0IEDQKK9ceI+kABJ
kaJ60c0LQpZl9G2i//o7UlV7l+2qqLr7dT+4yo0kkmgSK9eac0wyBWiI+213is1OMJYEb7tkJX7Z
FeGrFz8D+XmgVfRoFFl81dlZtzMs+8syRtD4tLOMmKKmSfFYC9aZliITBjf7coH2u3XBVbdWZB/Q
HO4WocByVvPJ0r2bqPW/234n9wnNqDnKWdERECVKmr/gec3KHCceA+qaZ86m8rqboQkI5HIX1hAW
H2IDuo6IlgV7JHnzO7vQXCS6yFHJSVczWa7RqYf6PDvHDitq2xPDlqzbGY/25t6CcnDUE5rdMVEf
OpXome0iVYwk2yd35bpf2kr+FkT4X11v0Kz5xy7V9RvJTmn5a8XBt/5ecbgfIANQHzDGpq6gSgAf
8nvF4X0gAZoWFXMyYvxsj1rgXyM06wNaESIPdXIPTfO95fWvDpX4wM+zIGxZjFmggvxH4J8/u/hN
ih5k4Q7vxDF05X9/fXlIqxj4jPE/9RzVRtuzjRiyA7oFAj2MwHPTi4c4QYlWmtXe/3CU/oJg85ev
yNwElAotNtv9pSOmNaxAlUWHyi9ArBvjOWeT6WdQ0DFMLUl1N0drvfn716So+4VVwKf84TUVNuKH
TykWMxuGBckt2jeW2Ac4nkz34U5aFupLaFk5Teh/igpmPPKnl6WQdC0ViWw5JhXnzy+7LmPG2AVc
wQyML9NvTHOgs9FRsEWjfctTcfiYp7gjnKbYGykqtNqZWa+Xic1GiYYtbrOerAPvMBYJ6ofhlg6y
v/eA2G+b1ZHE9aCk04llM7NlTwjcWZuKkHIp9Lto7/TupfDko5c1b0lKUybCfU+J9Ty3Fdj17+Vg
o1C3ALxSFH9DLFsE8OWuYDpsRvZ9aHOi69Y72aPYuqXasTbFqcgNelE0qHjdxAA06sbfWqe6V9/o
GFQxUaxtBWa1Ir+JTBRvNCik1EM3Si9piQJTuhjMCZ8jAWYhybuamBDceHGNeQDbzJGqhigCAso2
XeFfBrO8AD8FqNyx7SXqiJ0R8LyBB0YA+YWez2od85gCymPMKfJoDbt5uEwmwWWuF5U4ySQ/rqZR
5qd+MBj1Z4SK5pba+UXO+L8LlAZT1tNMYMa0+jqQ+6LD35/Xbth0DoFj032rL0ZAoDzwPncsg6qM
y2CuP8Y+bUTTxY+ept/gPQBGwl+Dd1dzD3kkAieiCxpZ4uC4ze2CWbBz5I3e3ArDerRQdiDaJphv
kdmDPhe3hnSth4IUiF3UUjZ7e+Cf9hHA09YxSO/0xoT0Ipd9petPO8wrQaz1+zrK232uL9TeQjzH
C1hkDbvAFXpCYnspdehEYDAxkm+OSdEwSWfeUs9Ph9RN9zyykPlhNIyWDAxhX51FVzzDUhqU1LsB
FYUu7dhUXlA3w6NfRYgzxt0YgxvmqYFox5weVzNRASaHzkPKM/Q8w1wN0vQEorZeZpqNBo/A6Ek3
6yczj/qtq3vfbXoux6iDp2r4Vjh0eX/2yviwyEgemjS5td0uf8oqimxqqPphITMkpGt9p7e41CBr
Mr1bJjgWuQyawgRb2955Q6uD3vI6bNl5ujXn9GrqGDxaEhQ7YPHv1tjfVt6ub0qaFZKLYzACen2R
GWBO1w4FvN/aXqZHePRkuRLCCYD8UynFeEUZVV97pM/12U5cEumTvTycbc0Pp/KBVLGDcuKopTJG
l1wl8lx2dHrEcJ6SMiS/67uAKmiQN6CvlAXto0rVnaBrQQ8MhhpSJy3FXYMS3fWsg3ICprF1v1Sw
FSVGWP6PNeZAe8hP4tO7lXyJ6EPdzIyMFctRShroBkfCFJsK6qSIsRrRHIrJsnOYWA0aMeBM1TXM
I8o/mDoF76rfFfanQn8eyzEc0UpX0+tqZE0o9QYkODD4aHbvOul/NFzjPiMDgw6Rih7wqvI6Suh2
OO20HSaWNb1ntD6yuxyWg+kt32zVlZ0JSnNjfTuEaEeIq4ntncZcFESNANb6gIruPI8u09fq0UCT
B3Q+HDlaE5UnQvFNnWSfq/rZd/MTNTAUdEeGq8M16jKfk/RDhN/tM51hujAvyvWfFxGualftSY/j
pCSIPS+CKFb0B5uwqMDJSTPMHXNnxVhsODM1Nup6PZZzj5KBCnprZfN2Uo8DhN7JHhMCAsJ6P2vp
urUK4k7X/ibDWcdafWosSnvik8btwMo56Cc/KrgeU/YjplQRrErdbF0ltC07tH2Tax4yEJcJ2nIB
z24jtO6MtmqLWhSicNDUBnSouLhTIv+sBRmXGogM+7O0yQ5DjwVp/ItOrMchWSG5LN3BpRcgR+2+
8wGElgLiGP3adtu1zWVY5a0JfItZEUmYTa0zonVmwhAdz8FII6zdIJv+ZLcUgkNUfCLwwtg3C/ei
BYj7SPItkoP4TavK9dqSxnZVyYMqY6Mb5YPjF2dJ8p/lfS4n3rsJML0dn+p56Lk8wXxW1fg0Ep1l
VvjRueiQBx6gt36dG8xqTX4eyhrNYYcsXb+MKTGMcnyyJtQGlZEchmwEAU/3eTCMO7BuB9+tnmM2
n0UtQ9uk4KXav7FoUswW3mrPzFgCu3v1OqnGNBaLawwwA6bU5HwauCom8A22HTOEz0cI8AFbF8sX
ezmaFxV8xfOes42sryY6k81Rfgbde2EkcV2a4k3WM4vwoHJvm/WELgP0gZEOB9wpUpYvul2Ls9bH
X2jN6VulzGTKjd+KdMDERgmRsz6R+9AeyQYlyVEZBpXiX8HWbbBXM2OsJmEDTYaaLEhNz0xSYEAy
lDcpHV7iFtRNZ1tnnG3bfesP59UXB+J+9mt+TKr+WlrUl6uprA4IAkVfXY/keI/GrIdprPqI6QS2
dGLlmdfreVHuI6/XtquJptEfHw2vN8OBPXiY0fakBEK+3SxX0ert6qgYj3VLlHJ5xV1uAurI+m0l
WWC5haet7SMvMfSUwRYo1WgZLuhmeIzFAtdE3a4P6jkhR4BtdjoSxrTCIQGwG7oWDwa/SZ97z/CO
GRb8NYtueCPVjS8+Yt6Pjm1UEBLJ4pw047VyR72rSfLxrEZ4ExDzgeGDRd95SnFzrNhWV+Mya7go
eWjAIu56UDoGthIo4LQJHicJgXmvj85ezQnNAVAcVkuyVu/xFUExQfuM5FN48UkJi9XIEVFoDS2A
AFWvJ0picJFGIXGXzFUXzN3KHJA6eKuL65G3oMrGBu0VuohrdYkrR0rmxbukDVU4QmuXIf2JcF7c
naETIgb8rJPLRmfWq3xWStyuVM9pqx0Xm0/p2wdBgdS4r32CcxvZ6EgSSI15dCmdkDqVHO5dZGjH
NG7ulAmlsp2dMuQ6fXndc3E4HMSauSDVpbKITIpNXSSnpdOOMmETHWGYqqIjSpRQs4prYeIEskgI
AD41jWG+GKysvLD1VUm/HSxSjM2vhB0dURO/P/bUc474vJ1arduOf8cIlmARNemtz29Lbt4Leh9V
Np4Rix6cJP+SljzB8CfkcxEaEOBVtb1YYYkYBgj9CUxmiG/toB4DI72VvHB3HemW1kB7pJO3niCL
E94OHUajuanplJu9dp44NIrXv8DCWSJg6hUZApF5yJtN6yYIZHHoyxWBcUdNbKVyW0XzZeUoTH5y
AsPyQKH0wmxL9FdTXZHWHY+AsXw8MZY4lfk87CuUZtQzytyr2SzZlfhqDuSDFcuI6M25aRfLwyRJ
yLYmCZT0s/MA75knWbKfXZLS6+4bCTioVCz/tZmsQC+zu97CYT/X7hMQp6fYhMNnLzz6V/0wNWCs
FATD1ZPvEJDPsj1mDIfWfLgoE7zu14+aRRSI6A6lNj8r05C5TAdJsbxJaHKjmoVWb2pXYx5/w+1x
0+glpIqyvEKXxGyz6hjJT+cESxjm5hvPIDdD2UxGzw6mLn5RB69JrRseFcpOcs6rN99lBOh4JoGB
x0jknyOXETqw9qotTBwVy3my/en93MWcnpA3cMJhnmz6AgHgwsNqKVgCCC7febgttTmnuRt9pg/N
rBx2Ea6N4nWKxmOLEmBMCbDMgJ03xsOScbgWB45Dt0ZvVrp8qSz3U+J3OM8q7WzrNXspvPaPBTe3
e3zfJP5XdyjY6P5zhyIt37r0Nf+1RcH3/t6i8NDyMmvwBcxP3WAswp789xaF/0E4psE21rFpDugE
/vzRozA/uGxtXV+1D3zIlYwq/tWjMD/AMhY+thHUwT4Nv/9kKGKqlsBPKl/YloJRiWELlBDQHX/e
Rxc1V3QrGgb1swybOjsrq0Rl5Meo4c8WVcI3C7G8O037RHn2l2mvJdOeUffeEtcONrRip/6SXRWh
bvnR0yxaiSFGgCMcfnAG49MPx/kvehyM2//8ll2UyQ6kZ+jCgC9/fstgZgpvcth2YWc+0r80ri1R
m9dVZx8IvLVAAo7RdeMO9PTq6ckfG/J8wXSRhqQ7hxYhIthRnNK7yYPUNxo55jwAYt2o083so6vW
Zn/HHBgj+dh+GrPsLSoY/BbGejIag9hg+nytq12oFnHFXkfzUh8rUd6nHZJnqBnkU3fSOzIqeDCG
ds/E34NKZry6tn5OF4wfFdCcgPkkgyghvpPlOiiZx3GqfEbqOkLbVXs29AwJHzg5HeGDThd/p6G3
xjSDxHOUDpCiGOszusqY9KGNVz6ma0YxVuALNYQkJ2fokjAic/MKua8MCHs5NyRsde3iH/W1bCkB
EkqC/VIu6Cks+87FjzXSlaLuBoweTX0CQJ74ugUBVF9qr03MWtwkqKWQrVxbRX2O3EUPytpowlTl
w1oR4eLjRD6xcKJ5W/eVF2p4DtaCPnm+OIK2PlaCrDY/wVNv+U2lbdOFUVA2Jphn5SkST0hHaAYI
PBlRRtZQ/th5Tcl2Ukv36HiZ5DTaENoQbKg7owi0I7mogFsYChvrpqujryPhHNse17Wd29AZ0RkM
4dj6xyKqp63bnQYXeQ5WW4L9yIvdNhG7xRRRRFxR28xldzea4uQnK/a5EUcp86J1Y0zihcCo4SZz
tA5F6K33fYh00nEdi67zaOwnuwUO2NcnveM51XZY2tDB7by4eCob/CRWaz6kDkPAlvjSGJUR9cf6
vUhMK2RL1oesGp8wLz/Tu9vyxFyOKhLMnBlLNMwIo9753NJPQre8b7W9DnuMncNKnEyvk3nDln+2
A0dmABbJs3N5dIq4dFBu2/jop+E55kl6wP4itw3hkWZklEe9B4yPrzLwZ37w2pvaTc71AnZZMr4x
uwCXW5RxnTuowa94/NnORKSzTMM1M2PyAzG2lOQOp00rmHqprcNwYfC6Hux5ZncUeQdBUR8Os9vA
zmJp0PrG2iQFN5zXQG+I5o+mO23rxIg3ZssllnXxrLLLH0R8RRsLPI5fMpyK5wpm0/SS+uOFgEuQ
CW5GgG/JPDWpAkmIrk7IWz3lYu+O0c2YRQhl3OLJjubbySq+YW/4LhdyBeJuCrsEPk201DwPtYIk
DFhUduI1t02Wr1sPQpCd7mqDBkyWMNyrRuDX8Zxy5+cPy8TtYZVosIoB2VhH1tOixPUS4XAU609E
0u47YmC69Pu0lC99tZyobqI6uYqEdaCk2OfTsvctgn6c8qjV8z4zAlf3j+/ByTXZsbnPYIR2bXIe
SHLDGVquXxddQAZtcu4too6IAt/aZRrjim52DHAU1GS5RN4EW1IgM5tfG+KtXL04ooTel+2wm+gh
5RFGLfZfFFaw5Qb0cixIrzowD+mnL74/PLX6eqf+P3TTqyuSc00ILMsuTLb0RWcBpUFz1srxVNU3
NpgiIKkPjjFedFfu1N4zH4sXUbXQRaloU7A0BKJyQlsjOzPRQbYdBURXWfHXNn9I4tvUWzfqV1vm
R7X/fU93gzY3aE6v4GFHn35hpc/BgM/QA1aaFyRNyK0/6Udhz3vIYxBHStK5IuAxCT/JY/2MCrh1
o3PoJc2cJlgacchb45IZ8x3+jl3JCuEToOhVOV7J7FwM2dHUF8Jqpzu1zx3J45hM54gD4Bx17FqH
aLoSEzkf7A5HDSFhZ99wLz0pKE8RD0/wb3bqG229ePGiWm3TC4is5qd0bzXy4GY8EPm2ludp0034
q/ug40nYsasb0lfJJtocQIPo86ng8L3T5bgGGz3asW4dc2+5Uz+i5+tSBdwylxMD8vPIIrnW30q7
Cy3ypKrEQir5ycQvrQ8poYLzXuf3UWZ9WgbO77ReGg/aCNnuMlvBArYg6WZsDkSFJFwHklGivNbs
5Gy5651eWZ8KCHzIHzaIDA6zzkVLP6HqcUmS3ax+vJh6VJv5oTUCVR6oXElVGKjDytbyKWduF+XE
6MIphvjFKF3lzMtOhy/wVafBaMryjD24K2jPc5WpnVDqdqEqKIT6Jwt1KdI29Sl0Nz2qf2eHnXfO
wUP1GcfLyfTfWtu+KjtOfF1yUjp169oHO6HBgp0fCHYgqFfml9IwDyNQfVOjXmZSynyUZyAgNh6Z
eAPGxAtLLQ0dxB5zvJQYWIughHJxZtPDneJnR625a2BtZiVtmIrTJOF5+m5/V8npoHVzWK/TA6qj
S5IOT4xjgQGk350Bx3BGpU+L82EkAb4EV0I3X91gXMLEs1UV8SzR1tMv+tSeush86gbMD6VGh8Zv
d8bstQTUzHt1LabWeqc6KQ7XT+RMyyFmf/WR1bdkbJ8xVRxI+GMpqpnSTrJdtuAQEibQ093kR1eN
1kDuwl/BEt29v1u1EOB8PsULDX67OrviVq0ERB7uIBm8t5ZKSIilnh6XWbynmS1gWdsetoS97YG1
gmamVdCahxKMa6J4rrUiu4oRxqvW9m810Ndi/JwoBmynaLDt6p5t8LBzocews17aMYZRutL2hSMb
FzT7JtCyM4hZ1GKwW4DOCgXvcesvmaLRNopLOytCbbyARXCKwkQ+AfFU9rc00haUIOOzDuDWscgo
AnjrOtcg8cIKDC4CAdqriozbDPqbDoMjsyRoBfQItz54qhmmoK7xNMFWdogVaJcrjvuCyk9adAL7
YNFh8mLCuy+B9K6K1isVtxdmABBfDPPP+TvV10YW44/dx9z7bCvuLzOVmxYQMDNlSkLFBjaBBFuK
FtzSCVL04GYuku0SE5azFOlyPfc9yydMzsl+rAv/Krc7qEZxf9cbbvqceUywkc6Nm2JCflG2xP82
lrjLxZfWytLDEJGXC1YlsDrIH7JCs7MW9ZVuVDxkCDciwBb+37Azff3a9IALVD2nqmfosRwEMceb
QYg+SKFfkVUF8/vj0rlXY0y+3LQlWGho0Lc2QeSZD1kJmUS+gOWLArvq0jCVX4l7/Ea+5bAXRQ+g
IFWfSeuTe0tY9AGAyOS1T7vPoB/u5JF5kqQhu9F6SzAOawewPjrIIJ1NuK6r4eiwS6fAFPSAdMPa
6DNnzPQmfGG+3YLBjB+7MtmtGL+3wh5pmRH9o/iz0DEikmEB18ooQ6swl4GT4E2Zhk/NOMNidtpv
ReREh2ROIt4lTlweZfTCiA/cY3CBpVI6z405JoAF8czq87o1IOQFjQ0BjBbLqZ/Iy9KiQEfSRPoa
mL+YguOOEGyMiYw3hNQFgX+4yNv2sY5n66ilVNe2XAL6TS+zRAghWos6dRz/y/fXOGltV2e/+887
7LpSWJxvP+6w//3d/5YBCJftqxp4+0z67T+MKt4HneG061sG3AjDRQ3wxxZbfPCJ/TDQJL77VFRG
zb+22OIDeSSO7vjMtX8LFPq///s6/5/4rf59gyp/+fOPsTJ/3q4KA5EBegMH64uu0ol+HJC3xEOQ
lKceeX4WNKDk4/y1GV91/S4ZuTJ4qAhXC344VH+xSf6LbT0vCrncQuho03X9ZVufRk2Lhx6Slw3k
y6rAAbBeVxlKPOwFaSxvzPQ+ioo9VWxAewKp3t1gXtBSbCNmx+yvA5u/ZXIXsuBu25RI32oMTb9F
kscdYOWv0Ht+i7D66cD9eKDej8TPvQhhYCuyLRIXaK4p69CPR0pLdJOxroYhPSUwOJ4x770yuNnC
Tz/wdAtoY6AyeO1ncw9B0mFQ4efDfhVYznQaxdEBXfWuKtuwbscwcjrC9i4JZLzZx2eiX7qso7ON
Bnlk0JYikPz7Y67e3a/v3kE94qC+MKB6/nKesZO2qQcod+uqPdD4ysAGt/Sr617+/nX+LPIQhmN5
piNcQ9iex9X+41GaHWgcDHgZTc9s0KLH1jev1ClMUoMJ86WOteu/f0Hjz0ENP78iKpsfXzFO52YR
5Oq+X8Epm4rMJkbV/irreyLjp/J+iCEc19o/HNC/kHj89EF/uYZbjO4R2CKsB/iAHPeTE9lYSb5G
+HIUUObvPyTmsz+fPs8QBr5623Vt6xe1jpNoozN70BB8nWc35SogpR59Rhvj0GD+DeBbuBM76oWh
ogjcLqUWp88AgkXy1JQMG4dY4GnhlrH0QzzelaBsloe/f5uInv9qPSGKRQWUCdAAv8qKIFv0doxH
ciuLMuV+bnc5YZbb0airHaaAxDSB0IH+hQQ3psFUY/SmOyCYxCr0dlZbW9HbG2Ley69t120tixDG
ZUG/a8YtdmG7u6Aknun+LIw+g3g9YJrW98aIsKRNtOsErOIWK9J4MxmfmIbeVlrkP+ZsRiDyq2Hi
an2d84oagI3XFNfELhTWW9SMH2d31XbCEGhP6XSZtc1dyGHbj9a6NzTeim5mDISw3W4Wc75PYSR7
fs54FF6GUTW3fjfuBYSmKvpKWU2OZGTgI5Oxv1HTZ0aSyffVTpEr29CkRb2E0cpoDof3OWpVskNt
MTcwza9NLqbtZNG7nzNxLO3yusXsW5oPFhD5rTZVT149nRutu64w0NAdizdR2t8bffalbukz+c6K
yDh7GeJvK4k+jvecNfTFqDK0Da7i58XfTNC+kMqDTzTwxnO94qvKIrDs/ZdYPIx6G0r05fb4pbLB
JHAqEexKTN21qx04a7QRs/sVxQH12IaLX2+Y8SN9VL8Kchu7nIn70KueWABolxYEdMHcCuaSb4lj
GPhWYBpt6K8iKMlRyAxUMwB/2pK51oIea/Klu+9rHCMksNxkiY2/okxeVh5RWOk8F7Z3HqN0waC+
BoXuwWmSKWIIYbxZYiK1Fq99BdNp7h+Qm230aVs9tLXi6xS7nHBvUNPNjKfY6vYmE3nJkCL2H0h2
D4qOAu9NKjx+ZG+6ErE3djAGFNtKa0NdDZ94Wq2CPic62rhjMWeGs5IUTGDHdSqrhxqM30IHZVhW
EwcbpHy+cOiBN+GjIssCXc9DtrShhdjdpvb3TLl3SHDukrMg6NgZb5r1uJBC4h5XWx3PnP36uoWC
/QWMWhiDoAS+io6YdgQRKYxBCfYIK7x3/viQ4aGcOkpTLF2aRw2MR7yTDxEBFp3yYbIyTJl11I38
tmBXJRP9o472yZV7vJykIn/JvRJUkLkb+SHqV26dm/TkCB2Ie79hZr1Xf1sRWTGy0R5H86QkMZVp
cidnwfidkfjWq/Wden9DJffqA0+cdunqKPy60OXfFDA2SvXdeklcazNwbU1GtaPOYlYcmnwg9eMV
dIhrsWyoWS0RMAYMrWV5nPUvLMpkv3AxSsoFPq/XfEE1tM0mMATZNQONbY9mfEiBOKKg1Vvj5PFz
RWUjMhF0Pvl7CbyhQ5tspfgCfzudQL5rL4xzl7er74TNR+8/FVzcXEPqFJUtX1pu++bYsX1JaORN
sOgWorXSS+IDzXN6UtLVUX/wYroL03Vn0QfsrosWFjFS85V8T71ueQkymitn0zndPhEc+6nbq2uL
C9pMk7MHS28yyZk15FVVfNaHeAVTIQ6p1z/MYw0CCaIv2RYzJmHSgxC1BXFh7EBn5wxn5/li68tm
zEXQV8mVBG85qOhoyUfqjV3H9HEBN9xzcPwaswUfE6WJurwll7prPNA22w9xvykaRnNLqjq8rInp
RnL1JASLqt87dSitdWOPRaAWBXWjrHAHEg4PR1vlbwV50YXq+BT4B2rUaRg39+qFF1C5EoKknsCE
WLkB3Iey2jupg7vD34rW3evd+ugqdALEJ9bcmpgkiQmlLuYrPAE2gwHtq2NoH0FUfPQInWG3yblY
S7/eautEj26uIRwg99SRU473A4GoMSqmBhYaV0kgYuzAcmXXWCopYgwRaVPCUofNGK4woCY2k9ww
IyIs2Fp7D/WiN+DcQM0IoYL7N7/ptEd8ztvFl3gol/iq9kuUCT64sXSTIYLX8vLgcaPNEQfa5+bg
5C4JFsuCfKEiek3pt5gLaikrvpdlQhVZH/wmOyv1JkDcKy5xdQm6ibFT91jvPknN2ZIlhiw+Hja9
YcLjP9WADSYl1qxRbaq3YSsZZ52638ZBkdRG2tiD8Ya2CQawefDKG+WZUOfIbb6o88+GBDuqBauK
o6M0TFlQ+J9rKYGc4ROCOhh6Xfnm1CZty2bLdV0hBUWX+n7bKCeuzfqjTn6O7kjdai4Yfx7Zp7lE
tMetFTmojXTG7MovxIwno+XCGpoQUcZnKIFEOnQ7fERLXbrP+fTdlIdr75z92rI5UzwkuGmrogzG
isdmxCvMK72YOy81Lq1SwRJojNiwQxkrmXt0S/RSZe4hpiEbmrbKMnBLAgWWHiKL0thCzSkAyYEn
/sg2GhTMLdEV48ZQ2ty8Xm568Xl0EYchMGDQbIzsT3LDj85+27xwZgkHbbfcHHpg89xj1hXtDQh9
QAzjjS5RUWQu3BvGMjOoVVdv0QO9gr1jHLijJTqkcEdMVsOJAEKuylo+pimudwzlCeE5AzlDyezu
9JixiBuScEXkVQng9rllHW9ox46Rte/bEnsnQjMIrpporhj4KGytUvulBhrbBPS37uxqHB9KWpEh
MVHc16rpA1dgIkMHo8RKA4E6bcsVX2tHpU1Cvr7PMeF2Xh4u5iNwEJ7VsO4NJ3srLvOgSHBlehrs
6ggY44yqheFIJveNr5oIufIpuM925T4bXoyBalo/ZpM8T2POyjCWn5aKOd/knhZnuqLZ8qx1LJaL
5YMQqbBgWRIigvW5N9JrE3wiPmNKaMdiiuZV9nWbJJ+xG813kvtPFdYr07lueLVRsRhDRx4cRiEk
dVVhcG4/UgsWPiTvsTtandgumoEXmzJyIimgy6lpEDWNzCRX39zZ5ev7tpE7iMK9T+Jw1lA/s1sY
hjc5JKx+E2pgKuZS2+QqzoG7o9S7Q+WfmMSwMaYew0fRUWskPCoS/65cuQy4smMTMR9nZPK+jq3c
TCtCsO51Mu/U70hYvRlodTKmyvyBS+C1Ye83x93WsFC36a/d/ASOJV9R+zYtUOtum7SMUvjyio8C
MEV9YFXe+xjGirWjgrGRgi4v7hw9syUgf4LqxwG6blx8cMMDMsG+f52ITvG7y1oGjX7QzPsmftQd
d1PjMxYS11Bb7KMlOhh+uq9LJEh+zKArIuOqoBmtP19GdjilnAMZxbsqhxjpxrs1Y3JNNgB/jMnr
Hh0oc166XzE0gQHaVOZFF7dzKUFs46m1tWBajatIf6X8YNb4CtqFuQJBdmZ7dI0ssKx457PF13sT
1RgFq/GVGqTbqn2MV2RBleSB57RocCSefz7o+nWiA2vRouCOD2iYkFL06soLmhUm6gi7FBPsOzf3
hGhzbQApaAHnvaLrNWnwoDjZbXXwk8vYXBvRhf0Rmzg+Fo2H1eUcDihl8YjVPJ71CHqep/EseieL
6b7G6QXrm+/Vh0nYWalPPk4UsgiWYuvWGDC5E4U66AerlqfEI6PT32nwkJap26Y1Mj4+Gp2GvUHn
ovE12J84NEkuS3jZzpecuGVXa3f8932izoZvRn3X2NRp86F078aJLWAjKMxXhpbXGldcqcCmdA/o
LW2yYQoTcEgjn32hy5AhfeCTAK5O9zjct2WBHd7Rrz3L3Kr7aQYxZfUZJIX0RH8ZzADPiRHgg/kq
E7HVxWGyGJFxeIoi8OlVUPzuR/SxUCkKrtaVN9jKbjtod7n0TuX02i7zrueICNLWm+aZjL9N3aD7
hwfr8HiPJrREfOaVc7e0r40zhqtMQAfxo2N5VN0ggAN0i8ew8Mew3IzMZWJeqZZjyFlWm23y7blN
uH8ijYHRBCliIAvmpfIu45Ic7G8mCuTUWmD5LkyOvqvD1XJHceZDkMhNdSaREGTYGFbiJvPzbePm
m08eT5yUlgG+2Y8mfHhorNMFiQT9/GsmjdAut+oenHmjRj6GIr3n3o6dy/sNasK9GF6dGolgmfMY
jDZqKcq6fudHOGFT/7mN5zvQMKFpktjRzLu4Zu1JPrpslHlybwqj45AkABQdGJLjVTY9ieYhq78u
49sku+LEej5Uw8fMd7OwmXvy5sf2AcZctCmH+XvP5LYsLUrjeU3Dggw9YVO5//1W/y/6SXBtDAeb
IE1IW/Unf+y6dPPYje6E/ddppmvfOrs9PHJtDRF5/EO30FDG519aV6YDQsd36FQqL/bPL5UyyaAn
COTB4UqagB1DPwDwbDKeFkFLFYxEd2MOLGsxpRYb5/dP+t+sDjP+/3rXQ5/82LjGmaW+8fe2tfPB
0IXh+ei7TFP3LfcP95pDAL3Hv7gW2dqGgUzsj761Rdw9Xwt7ifb1by77P/rWjo9qQLnbhMnPFv+J
NMzRVV/v58vCsmkw8jKuQRbtr/3YyO4jF9kT+arEloWzKnqi4UUHyxZ43bQz9X7YJRMPfgfQaBkp
AUMxgXGI851ZkUXTicQPXBXSjDbqImKS9KbcfEZZi+BjBVASCZfnO+kobYze0kiQXyQPIhm+eLl7
nZUOOnJRw3KbPndGDkZNe9TrSymZX0XRoSjothWMgvA5t94S9AX8OXpWDikNBDVXOYwPHuAe21EW
MG8Zzl3Dos8v5JRXJrRzS0VbyXTZYSfZqcUoBxhH51a1uctSMO7OqFD4elrJqTfum964WWKyM0fD
vJKio4jKgOioJobIlveXLChPDAh+jVPf2v268qUEg5aKZsvCurrFLmoEQWZ7UxuOXc5zriFpTYzn
hWOyatkeIl1Q5N1BNWcqY90ODJfYdKJfvlLTeezXewSx4ThptPBoh8ewNCg6G9gaaH4MxLMkm6ii
q+2WoJraoxHxufgwEQ9/T96KwuFZb27NVh6IluJH4XzergawXwX8BW6w+AdV4ahiQDiQg+s50O/K
XNuosqCOFFtP8xiVJ6+z3x4ICM6cmjm61uRBA6Zdc+qSEFzGkCzNwuZZqZfsjTFGw7u3W6RIlIGT
SyWiXQbsVunq8wmr9oZW4e7/cXdmy21cy7b9otpRffOKHgQIAiRIkXqpICSx+r6vr78j6bP3tSUf
OfbribDDstgAqGZVrsw5x6zU9Az8em133bomYpUD5KIcyxPUY3gTyizdjpjmPp82ZbDpovQ8A7Gx
06ep4hQijhl4CkcuC7i7awNv3fYhbJNhrWX60aRLkSnKTk5nIu5k4t68NNyPboSoI3pW1P4t6PwV
oEC0Ygp6hLk6hFBJ5SWrHFVIWNPfHRlQBnSnQGBWyYpUnlUDMNIvvwI2xE+WMvJFj3iMi/gAROgc
tc4BVATm6We7NrZ5nhySLHz0e+8pC/Fje6HyQLz0djCHNWywbayox7zxDiEvpFMMRUawDvm6lBdI
OLcc5y39WTA8CL3qe0R6tBVe1QLZRBOde19bmNpwr1rVXVLnD2ofHyyz2Ez1U0Vc7jwXa4w3c3Wy
Qu3O4vK3lKFeKSabdkIbNi674IVVZTT9XDzccKsWlY2qzHB4VrJtWEQWnn+bko+vuLkPm1v5LN6D
5otnRZ9llpQIGTlMAMwX7VDvdO4iqbRT5xypySrmyLvqN9hKy6krvytzfMmmW3nB4rVI2fyWRsEB
HHN2mY/5uB30dpcxms/ZDjRO/DLU3Zs2zF+ZJj/ao/fUqRe6Omfi168VmyxciRyhkDcwrGLu5qz9
iI2TzIO6it8zrvyaG6mtCDRVLqbOBKVC458QRlaR4jLqlEeQvmRQhkdjM8RAoMTfl2+xJZGEHazY
hBTUdWSkdjwrIZquZc1R+LtmnjbeJ5M6DHcpygMniZ6bLD14inVo4rMZkZYHRUgRs73/jY6ahhel
zPDVebTR5UKKOT6G2b3Fub7NiCsqWT+KfWoeLZ3BWzKskx8Z24EK5ZoBF0xKVWk6S1CL3MkFW+Iu
BRVrL8oZB6hGmQ/fQ7ZJk2ofEiPadhSqDqJCBH3Iw/6oD5v7mirPbbmBY939MLDy2RGouwoylklt
6lS0O4NHy+jeAjd9CJXyJFcysYx7UKzOyGpEp7EtdqNdB2Sk0cNFufTeKtUubz9C3d3gjsaaM66S
QT9G8Ten06i4yHzQnANzSGU5WOPhc5/XVXcyJR3ZwjjqcO/r5Q5vMbF5XP9Cy3QZ7FNu51wQskhK
hYx3RQQry3YI2JF91Ss2XB3x6Q+EZVSVUJtKf6tDxly0VfVhwdla5aoKZMied6pBDW4VpA+FTYiK
THeWmlp/KxoaqrNd7keH/egAtWKTT+55wtmyMbq+3tSRBsHXRTexqi2sPLGKt9jQ3rrW1sAfJ5gW
vU47KGwmrRi9cVTpwSI28nLFwwJJHj3gzx9JyYwYE3t+StuINXiO9gBzDW6P8cvYBs2KKeBrMWPK
GAxy6+YAa2jgCkt9Zaj9D8uyDpMEjBnxE4KVHtOQ+TY4VgNEAzyKkUVsSmL8g13pY2+t02CD3Rl5
GCt2T3/OoG2jYZAyBpWsRMv4kUnyA1Fy9GqKapV7b2WdNDu9oSsYRKEPp5n7B8LOGn0pdbRnsmEt
fni03S2F/mtF0dh2BUIsgtpzrx0WaZq+dDh3EHrOD2HR3QQTF31UAcMHYNLnDBZKHr1MCqkT0pNm
NPxUQU5vLcVcAF6QhJqc9CMYK7P/RK7tpfGzt5ke4iowbRRgZX7QZ+oPJt3SkAqQGvbRfurYNUag
0M7WjGFXy4LHuk7jNXwaLoexzbY+rK11gRxmqYy0vbyg3dZEABxg1vYrfxGGE7Iyldq+mOcIzU7z
rsKETxulxkLRXjw18M5Ty5BayVL4emRjlFaXr42x2IRtVN0FGierq8H9IsiO5oqlJUhRjgV0fJPe
edQyGxqQbhOIECz6ILePgHiAI1b4TqLqPOoxsOfk3Q9GZM16hDMzUYleo+U6hV/CMMuXo15hQh0A
+5LreacgY84N/Cr/twtzhCF8SGrlf5SVfHlvf9R/oyv548f/U6Djv8AUoWpQUCnGRbDyH7yEJqU3
Jgw2ZhrEdYbT/+ZL6Pg6bNV1XduBXYM74d/lufYveXtoVXBtUGNZ/011rv+yPYR+aqlQL1ScJTqt
37/u2YZmsgLGDQomrX6l1tzbt7l/QNL4zdVRO83WrluXFJ9j1N3L0MmvSODCEKyVdDnjpzZE3Tbp
6IVZyUktkUSjHnBolXhcvVhAKJYkl/JPx/pvdCme8evbRo1iudhioTaAqf9JSwDdSFfD2QRqiETV
RTXbVOapUM1d7d+g3NBB9emk/AHICLGSeN5mmN71Wju3ELI646QX7UZ0teKHzRu4zEUOrYtuP0B3
+Z1qmt6XHZ+egLtA3/u46h0x3AbNumm/BTYpeLVzmgv0l3xn0E6HMEdYbdXXGskm01/SJfDjanTm
FAKC5C999GvwhJqNRf5MMKbvZaMeGLid1al9FL+talgMQCps8yLsHh7zKL1jfH2flObO5HFKWbUj
MAW7W/Mg31PMDSDP7F5D6GqZN/jGd7qbXkvdX7jBjMYZxzra6Mzz73QCZYqFwknkSZnQwQyY1BPw
wz7ulgztRuw6bhLfaU6GSptzRha6MdbryW3oNBs7jS4FTV75X2dUD5jo7+tmuDoImq1suGaEJ+p6
cJF3HIfeyUy7q7x0mSMKtyhRCOZ2g9fa0M6RjuAbJTuJSGdIA7sSYTrMm4NZXsLSelX08Wwp3XWs
7FfaXO8Rxt+wzbAZFF9GA3nemDzGDb7qMbkfFZKP5noNlvuMtu/QGmcPGK/O46HiCAaI6bsId6qx
C4loFbF17XWPomst3PFA1tlJjnpM16b3ms1stp8+o8hlMmnZr6ITblHQWj0+pLjdosxcj0N/ted2
YzJs1g31LN8r1tKK7eHsNVtxP0Xt9CJnNgsQemceqlsQE6CU0IXgkJwOcgw9Hy+JvnJ4m52Fep23
WoztKTWwDKX3fdRes2k+tEiuI72/RomxK4iHk+u74Z0Vh9ScoFKl9wPz1bFQD64f34lkv21TeWgQ
utfTOQ8ecuC+ORoSfZgOOKavoz6dkwEjpSg3wo/OBhkf++NBLs/AcdnF6geiEhLSMNms+Si+uTzt
DqoACb52pJ2TViP87d6uOTOTei7Zm1McwjLqV4aXvU8AqhSYyMWovwwWv6Jy8B4FzG+SO3XUQLXx
RWbFm67plg56b9XqsBT6r/L3RMkdrSLcdHywdADJxA0mN5q8ecCdL2BiRe4PFzRcZEPXY3GcvqGF
X810A0k9XYnb3TFhnlDwd1m3acrpZUI+YfXmJq3IsdGyHHZ4/SCLhZjcxWngkiKmQ0phkzF+CYn1
He1XublscZsXFqiQ8hywkyl9YgYxLAnv/GLylgDRnZj8lKX/Fhcod5vGfo1V1gAd9nGgneX8yCHE
kLtzArht0+ddRkDP69iGm7ah4Ou8U54Nj2LUkMuiA6hXa8PLHzFOE8FmkRY/ZCMjIPlcrn6Tj2uM
zWPV+cT5IBEGyZL6ZIQ59muYzwfDHs9MA+4UJ713YjgZ9F8LM39W+K8Sj68t5tO8ZQ4+gf9IvBYi
GzZ7tSDpiYJiN9c4F8rsQ+fXFCV83DZR8Y6WpwYxLci5L0ozHWxuehPjQM+7TVsiBtChUO9uEtNn
e0rqHyEDAwS94miV7p3iDmexGhjedMjteqOH81luGcm2Ugyyc7Vw2xwSZYImq75owfBoWdk91O0r
g8ghc05yoYaxKvfUS9VwffFDPX+5YLuxycHe0jeiw2ONj8UwfYMFeG4r9RC45qX34B2yPgYdQu4J
cQIrdWdN28pvr+JN9LheakS+8ZjeGTMNKARA3/T4OtUAZIzhKqcD8tcdcSR719oUtfFilONhdvUz
o7Jt2bhH6G9VV9Gl75hf+Xa2dCvja1pZP+T30wC/V9L0bmy0/cAV5lozVgAckBge5PrMw3YjK0+t
NJsUUAV0vDuLA2vE4a55SWOLQWxyp2jzi1wocuEkMY9UfqoQN0g0k1gc39kWdwCPpaFn7cE7Ioac
KMjuSO/aApYEy9Zfs9Z8tSr6Lh2YSi4TBxeGCWE7VUnj5VYLUfIbzUhbAdhB070lbbrFU8BwJIXY
Me2drDyoffFaVOHGjFz0FF65ClOgQJKCaI4thLTsGJgmgBl7D87IY8wmch1rIKq6Mk6j1d/L/w99
+QR+ZIWhA8b2fd3pi1Cs1gQUTVwU7L/Xpgw4sIaYAQwDpBLQvqNMfx99xn1+ddax+COMqt8cYagr
jK1BqhsDRXJmiwOsI6NMuOuAEnJUptHZGUGyg2ZH7QgNkueD0hqnpmUozlhpQo5Y5yardPOa2WzB
46l9m+mf1PYYLCcIbRUZLXVjEEQN4BUWCVlUCDcgv4LB80m7ALsX2PMjvTCzjbJFKrjYpDKeWvix
roBkFYiyI2TZulK/BU3LnJkdXbWHfPsjFxCtD5E2GIp9FllPlqBqp/Q2C7q2hGHLKDdd5YK1newj
Zgpn5cK7jcicgH7bQsFt6di5gsUdyFfPOmaNZeavwSodyOcIkbEOh65MTm3VNXRvymPskubb4VT0
ouCYd/Qr3Yd+JAUOElbHPg7RzKRYL/gq9FUS2sg/VOfYE2nc4HDYaMPXOebxomSZAqI94sAGqfin
GLsS9qVk3jIyhmKXmNm731aHwsHppKY8PMK2GRZefaut7nvL4oSCEJ1PtJnYlC96kxZFBxUoy6Pt
MJQQDWv3OBKUxxS8RHM/vmGp7Y9GWj9p0/xddysHucQ1ViAqDD7JZnY5LSEHXt2pemZCfsvwpyCQ
cPmDj6OYfgqLP7um2YL4yEWmdHgjoUB/+tvG8KPWsO3qg34p6Ghcqgotw5jv4wzBlfLhDMFW6zQf
h6b9qitVv4n61yypmi1EDloJWROvPZ7EVr6rUPopfXvzkvalidsH2xyeSe9FvKC5kMctfq88Z0vD
+NLXUF7ozNPwKH3yYe36mwlm0OY6MliKom45YbdcT/2AVSPO0S1PLR3IxiUPLqW7IfAYP83GjZ1l
FKa5jvlIVe80JcWNHOwJnCHoPtOvLuxXaOzNpcDJaMae0PsjDxHDtPfsbgmIidosx6VCNO+IKcaM
lggqxrL31pXIV91cX4cv9vdOZVht+Ry3xp0xzjE9k1F3Pc/3dpSA0so8kfQB8imMaG3m/gAjHPKQ
Sfls1zhF02x65mp6ySwVVUdPrhEOq0THdVofk8Zpj24dVavax2hlkRg46emOGSQTcSdlWpXhF7JX
vmE/A8sz1rFXrVrwrdC0afqz+jdLHDAZrt/xffYYK/SBiq3c7hZKWoMCocfVli5JRPG0TDL6yY6L
9gll9CPO8ZpIQgOJH30oN3Y1eJ3mD/opM4BOvSeCtu3uizhnSOmkHQLA5jlt52OuBehIO1zb/Wge
GFM++TW/N67C8q603HE1JV3PRtu8dnmSb9WG+D4XS5Eelgxtla2eax9jqj1qVvaYwtEhhwKHHwBs
sc3p9fhCTNHKUx89nfF7qp7dDDtkQRJR0G3iuFDo0ZGIvplmaQ5TClKSegpiosk5xXEOwshf5FjL
ioAwX5Z2NdTEIHOc6QVjLAszniZY60aPFyv6lfxZniR69ZWwug2G3VfTr9coCVdJP501jT1CPR7a
kjfKn+NdhaLeK28eladSmWT8egsx75O2dyim7D51KGVItbdh4zkOmY8Q5f2RnQJ+uq5+9agBJ0r3
wTVeE8q1uKbGi8dHs2k24v+vUAli4F50PCi09i0OKZaxOarUJWxid7PD8380x4NVEoNUVkAF4vdc
j0m4TO7FO5plOk3sF/IV1mM6HaRUMdiT6OQMimuT1tih0bG02Rj+QgBG42DCY0bdRw2jxPkuH3iU
UxnOWbJzvYN8m9OOV6kspSKQwn2aKE2pyJ0KOVVOHuyq7crPupNcQLY55i4r+M5EPdCPvneLl87u
9mSfnrJ0fhmD8QWJyT3ZNS9SDWmsk7jTTUc5VYa9k9IGXzfxT2wsNYyvLurq/9tNGYae0gX4x5bM
/ftU/DQslZ/7n16M+y+cITIRdR1cKIw3/9OK0dR/0UbgSxZuF4dvoOPy71aM+S8D/CajUBU4qDRx
/n8zhiA95AS0aCBz/NGn+cnT8195fJiOuiovJQN79Y8svT9BMEO/tVJP9BZlY9KdSBYaKOPMZnBg
bCvb3ZulcRmJf//TYfq7bsrP81l5VcdQXZPIHVJ1fnKcBG1cp2aBMiPVpI8dMDCj7xvV5UMEG9Ah
KTonnzyqs4/fv67Gwf7rYPjzhW1Lp/dk28yn/9p7Gst0Uv0QeQ1uvlCPvopHNSLMazGkHcVzcMvL
SsqR8jkBeAQ9e9vm3j+4UuxfptMOFi2NRpJnQEP5RR/Bap25ncWbMCfWBYPg6L77rpOFak/2ntc7
6WSASvCsLAcMzU8xyhRBgnxPTO1FZIEM669OVVD+AvDLjGKhWiDE3H41ggtsff/FBfmoeQ5UA+hN
bvmKe4Rg8/qlDPttRr7w3BQfWgF+TNJndb6mEdHrkfkWBghJR7hUkk1e6eFH3AWribwFlMPrygs2
TATpVbAxnkr3hFT+Astpq9TGyQ6MSx/635yPIh4QjGqXOZe08Kx+rTu+LSKt1yT0NbQmBfqc8Q9S
kF9tMBxV4dUiQaR3yfT/r6c2CrtBcbuoZgMJXGpi9QKUsVccgipAsjEo8c1dQKMIhMdWmxlLMWso
MIyhi3QTCG/hMmHILZGmo73SiuJGjfUViZ+3nB2DsAX/D+3I/2oaM34xJ6F2kLub1qqBTsaRa/VP
t55VK7FapEWFSIFAYTlT0RAgiQK/JlnVncqcKcbLwFDe0JuHRLXgjMfLhKS6PPCvZs7uvbd2wzx9
1SRynhgZ5ArOQ9pQtSbGwrZgvKhw6Cg+5WQZyS2yTAqcYFfjDv39nfUZqvkXyYV8Gs0wYNtaSHGc
n+4sZcR8zogY/YHGTKDOrw4i2LqEJ8YlVqruPi39a9krdDv2ZZgf5hkFul+3iBzKte7oWxNwSz81
zw3h6JJWL6HGeHcHtXpWBvuUs19LEcnWBNpb4fxPb//X0FDeP9wibjNVEkhdURr96WyElVKxQwsr
/N7Bk9DfaDRuw0a/aDWRRwNml3RHyOMXvm+rhdZRr6CAS1i85GibIw/jOAAx04KpSlWmwZOakuHJ
0bfJyaXxIOuJxGRHdvGSaAyZNTCRZqaddY0iIU1ufuaPeBLw3zi9c8klHxmE5zY3tAud71OGnEsr
b7JgwVxHac2SEMfKD7ZE9E6CG0vq66y7Vz2ksB+8h1yrDnWhPpSqt0hs69ISTgiPx966VnybXFtW
nQefj5bZwyJ2t46X/ZGtTQQErLQayBBvZeAdM0VbW2l/k4uu7+13TU+f5ZUyYBWQQup9m7HRY+Ep
JvuK6/E1JGc5N7ntLfOShdHeCMH7hgAJ/ego3XqvtPdOztVaYx5pdTT0GCrkgxWKu1a00Fw0JgDM
0UzITY+hE1Sg3DVrX7ezvu45nk1UHDNCoOntObQqCTpw9PjWaO5jghkEDe0rqWlrWztVxC8moE2E
Ik3Q5yu0NuYF+RGA/BUv06tcZ94z+d17goLJOtCLIwj6GyT4oJyPrdo/sXVau2y2ettASAQiqmaP
bxunoTIvYZocczf9kFRxj9DxDptaGUY3rrSrACCVgDeeZizRetmw9yuiD2TgY9ruSsPblYRjBqQe
B6m/6hoW2TG+z3TcIjwHen37uf5i3+kcyHa2vZFb3FSDPy4AGus1INERuPCQM7+uR2IORxN70eBe
aV1cxCOTcBxg/26Cbyox4BEnJuqYoNTeNUuubo11zTHOMUDjhvNk8Jwn6WeNcewx66yLXrlX4cER
/vM8qUuoQd4yL+WEC2be2lUNGeURl79FpLs8t7L8wxmdB+En9pELEofjqM32ritSDl76uWTJUjDd
NcNqtu1D7uvrYCVvx72PZvfJGglfQuW3djtGj2EGjzKz7iMtj/cOWQvT+A3V71XW6qDijMuYp0u9
qzx2Pu3CAzl53AtE3SLLsEAIGOgr0mNnAQQYurUZv0lcuFPKWkuY9+fzlaumNNy9ylFj/+175jkb
M5TD797UnqeRzZSqJ6THFe43m6l+mUS3wegh8w4dU/F+2Y6XzG32EfvtRTCjiShtSFDmBaEYPhUS
7+g0ZhrTXWIjjkYdXPOmXakVyGDFyY9yzQhBpK/q5aRjyEPZlBisHXrovf1+ebaY6v1c+LhkCBgq
ZaMqHuW/Lm8wMTW371meVeEHJG66CgnJaEEptmBSjMG8lzNh5Apx9tNC/qy1iGwcDw1c1pwcZZoY
3xv9otIJIUxr98ccExGiWP1DaEQvvYntB1Szw1rjnHRNu3bKVvC1BBR/SB3J4Owj4/gHiXLVCYI3
1Hd8x4AuECEMtnWVyPUucvclAECzQSU+Rhs3zVRE4eOTE9CeD4R6GNwcMykR+WsXRs6rrK+3sso0
sISYR6V/xBP8r49opqS/HjTTJuEambPlGD+N/AanK5RZFeVto/wgdGwTaHZJ0CfAE1KNE/Ai2v73
50nihH59SVvqes4REsqfhqNqynzF4wAtc/JOFgID7RVnL4UgtfSZxwc3tt5ijWhja5N64tKGkKIh
BeMS7rOjSjE4FTz9nRbleeOkd6pLIaFaAmkxjBe7xfVrhjd0nShQWLBCUD2ZCQQ2dZin2smxq+9H
IV44ng5sGIWJwV3ccEXa3j8c3l/84IRzOwyb0YSy08I5/9drstS83tT8qQQP6l9TufBlJe0CZS03
ZM8D1EIw8vsDLL/zr2UKr8l2zGLy7ZH0+dMpRfqhWYk/lux3CmJ8nWYPqxBfVz1BYeWI/f7V5K76
3avJXfmnogLFjT6mJNEsLQcVyODeh01xc/35Hw7k372Mq/KBNF2jhlF/Kn2HIGu8NO+Jpw7SxxxS
6VIOYCzP5//+84BdREBg2ybmyp/PWFhUTpvzeYqA8sTC3WEP+Y8yIe/p9y/0d6fJsyS7VbX1X63i
NXJvEwcQoCyu/LpsCV7u0ZQG6AHT4vr71/p1aWQnZrP11QjOQJXw00nCIBCWrVrxWpCvlqaGZl6t
va+/f5G/+UAQNDyImSZ3Nukef70SHKNU2f+Xgg2HgUMIJbUwiN4ghw/h2/9w9H4x2ktGCDkaKlsL
nRCRn66HsEoKheh4ZmmsHRCNTkHPzMq36X9ONJ6g89t5fvQTNDi//5R/c0fzwjbhIQa2G/dzdfvT
9e6UmtlUHi+MGGDp5tPO5WksBZdn9CAAGSSBrP39S/66YAqfxLCAp/APCIufD2w1akOUcUMn2c0n
Tdaai2Oletc8BaQc6//QufjbT/inl/tpmwBkP6mDnJdrsuxI3XrkSTSC5Qc5pJH99YlL/v0H1NHC
/rqMILxRgaHgYP/VUAG+sLSmjDyWYjLQgaU6A2qQneZcPppWcPEGtoK2W744lbXsTdDXSnQlTy3R
+kOmQuWy4vCtoiNa+vO2ztFp9GF+bzlo4hxv35F3IexPrwiIi1NFHrF3jokSflXAOO1NheSyPCMd
02rz5y6mW7hOktnZRZl/wzb5aOoXPxDiYQcMv0EcyUDfn19jnX2KShA8/UTy5Tg0ZuDdkZ5Kj57h
zWT600ZpYcm7GQFDXXnMeh9eioHkTvOEspbny7oB0g9nAnIGPsPQJtlV62hFRN5AVJjilwstZVxg
T0j3sghbajFZD74pxrlsFeGCMaMQ6kENvZstVLix4LofChednhepVJzZW90gNe16/5EldFNA/fJw
6qhuQ6pAoX1oQ4ATNTKuRaBiie2H61zYINpKiXtHoLzQU/WIDEtbjCHT8ZmU5tmIIF3m+rOrdDPz
wYmQdE9/DcrU2M3KV3vw02WU4mHyu2GDL9cgeowhhmmCBtMo4OFMtcteNZr7lG7/olEQizvjlzyZ
QF6h6t01kn/QW9VjS0TaslKLgx5bP6zIiDZkUt7PvdOdHA0x9DADmra+eQN0NYZVODFTAMnqADHT
I6TTVF4xAgN0bhj2pMHwbYyQek6uDGI4412T31GHADIg0suPB+IctLlb9On4VIc98bxVp+JPclHD
17kDq8ENl2oMQCHqou+OT+6WJmBPIgA6ugILbQKhlWcRQqR2RYqvw4gFnmxaBlt7pFqstfwAPfpm
hAMJptb04NQwq8YJX51TXOqJJs5E3s3BdfKL2iFYootEHyp4j6OV0U6npOdyaU2gd1EoIu+OxJX/
0Tra1iYI7Me5qm1U/bG/hBmBPEJcjNDgh2QkciwPkS1jnkD3Gb5pkfVs+sV1UPS13g6bVOMcOvne
QfyJsKy9qGNg7RQe6VRUpoV41WAgO3KpdLrx0OIcgy6Z703DuzPKypB0YGi3I+bdREP6zK1016X1
XYMx8t5mj0Fi2N7sDEKWM9VGNf+iD62Fz694cQcAoFVOTrJJUnQU4k1LsvZVreO1/LdoQ2Oj5LF6
R1Ydu3x0xp3v2VtVRLIuPEPCGgKKnEz9HnCgnSLHANLdeQXBfU6+02N8wMTdbNUOVgE43Xk5jQ2b
VdtXWCr8kxPMa5fd97bWQYYwoQgiAwobeDE1e6tczP7+jOi3kVAfdUa7HdjNB0CI7ay5hNZKMI5N
72BU5k3gDMcK58gFYl/4MLfxmtH1Q4AyYrLLbDdxSSwda+jxxfQ85m3QSC6b20gv3noe/rmXXZPu
nkf1AKWjVpaJ3+frnMjChcOUJ9VoKPWZ7x+Jn0U6gf4ZLv5cNf5arZmydp1zpjmxnMyOjicya8yF
hEQ7ar1I1E3V45oIkZmgBu9cIkl0A0jkBU6/2l1dl0QeFTPGwq7wKqtt+x71KTmXWv49Q7aqi2Se
/gYTz7uc+VeNHMtCrmXTdhEYouLVGyNI7jLUJfI9M/68Wk/vFSAnVHQrGJYjqrU2nA9K1D/OhrUT
ZZWoJBqYs0MdQUKApIBGHHLOlqfPioy/BTiqnc60tVncqJ52nn5L0NsxAt7Y7NYFN4rHaTUg8BH+
ZIQWzQWJpyAPQOCEeZZknbUPnj6qSKpBWF+C+nUDwi9aZJb1DmjsIjPd78NQH2M6GbpF/eDu473p
TF8MvX3N5ugGc6YnA8DeEzb3oQHazJbS9ZXODyPbD3UQjxLh4Bit8QbQYx7xt0ubWzpmRlB8TFaO
zFj7MIL3obn90foqLNIvaR213ilUow+YXlej7d6xDvJhO/s4lO5jAxBPq9njmFFys4vpTXe7ddzQ
nSrTG9ndF+lwl0r4bs67cqrvRnPZ/fAHHe+yG36AXdtnc/FqxgZ0/bsUo7tGf0T+VR2GHSHAfQpb
CX9QKxJ6euU0jMZ3fLkHZrMXhAt0J9ykJHITFjfRww17sfGUcDcuAMAkxRUJi6wpfHydzPFePCn4
mGD304EbEfer3W6sWAKlJWMY8YeoWD87tm7jrBSDLq60tAZpJVY0TPvkfpDzT5vKxVDNMeT41W18
ZKxzmSSj2I02ku4gHVZpI6cJv7ckZyjLH5JsepczkjW8T2l3Sau+obEjDTtF018S7sUU01OcN6/u
UHLfNq9kjZWLdPSW8peOO5ya7qpGjLE7g8c8W9Ei/oALx88D0WVcTDcNw88tmsstoVDKWt4Ed6zW
2sRdRF8c+hsRyh7jZBo9hqxn+gSHNtIusumXNzeZTx3LhmJRvUkLTssgwgAfsdRLk1snm27KaFSv
gjaY236lSbumIqDNoJWFCOjz7+3pBsmzqqyTUsW3eUC1RL8yyLJpKzMsQaxOKE7nGvMD8/eHNEEU
EfjdMe3AMpj9ve69F8xqo1zaiRX5SrnNOaNv3jEe8lEUCM7GTIA2YThBi3HL8upJLnSBvSp55tDy
pUuckc+i2EOLuYjGn0+LZ9TQUdKtslEYJLhqWjS5TeetGuOHrXhE+rqPJmzfz+SZ0GlX8nGtxL1K
RxRFwUnp8rOpz9/t4DKkG88eIUUDgixmQKNmtBnyr9IvHJHqh+gq5Nyi6GWGwNEzZ7LiKfyAGm4d
mnRmxp0nTkVwV17aWytr6tZaYl/l8JCf8twYNuFu3Ku5h45zcrmG5X6Z7AT4FN0z1z750pOgcSAX
wKA7e6FIxA2fVbqMDlfGZ5evjLDc9hsy2Njt8BMZ0wtmoHwXFrGl4uGYRAFe+uld2rNNLQq+3Bob
N2rPI2I8ct+2Rmnjuwu1BzK44W2lL5k+B8tA6CCfN5cPjMZSq/espStHO3YO0npBmUWyGH24+04D
n2zxsbhj5C5jtT61LVPNQx+O8dZ26IG6RNikRO59dtOTmMphDCJAVMispoH7vGsZxjRYxis0OZ9r
mKnGH1bICyXwPSJpUnaNneAuvTfBqOup8+Zn9r7yph7wiXqRWzQYeK7l5NssAmS2i9yJoexol8/D
TNFLG5ythK8d/Vq9U+ladj5S0ZJvlz80PDOS4awEDAcGJWXfQYDgQhmcO0J1aUPl49e8RUSiDHde
eyNq+GzmXKKqToMfIcjFD3dIn5eQ11BSsU+JeGPMRm+pqx1ILAJvYG18GiDSyp1aR9JBTu1M314J
P7QaICi3hLRR6WfvR2Tuq7mnPz+RqUzQVw4clTpjP3r2qi8yRMJK8Fzl0TEsdaSQjJ1Ui1B6qO8t
B9OcOP16kHyoCWo8z1nI08JnFjD5obknWdrcR6w3g8OwQ22pj0o61BiSBJoRqY+lMQOSYPWRYVLH
FMAyeTT70YWecULigXtsgPYDS+W7C3parENmwdOO7Jg2cfchAQTSG5Z2GuGml8xkkTHtLebyPWwU
siYe/v3oKMry4EFsWQQxKYUVhvIRJ57040oXox5ZeFpO9g9PL40ueWDwlmSupZP3Q7BM4qxyHc6R
3tXEIUO17nj/OrNW1HYALQg1s/qzquzL+s6f7J0sYF2cYRrGouWRsmdc5tEnUoaDVWdmsqbQhEQf
PsnKqCXcPGPnycrFWk+eb1/mqIFwDWlddeYJNOcu9y0D+zniu2TuIddaYDMDCfrtBF9O7gNLbRsy
dFTahUv5PNIZlyVAnhpZwxwLVBa7nLfZ4CnbjjSUPh8dOZMjw34IWvIcM/MUTlykMszJMv+qcYuV
E5+DU+jF1nfO2jOL2Yxqr61aiBzXvsnWifveK+rlP4OIVHmXDo+VMYqVE+9rzWuDaFPeuMyeZi5J
eerK+hnr/r1huavPpzXTEGljytOs7fmiLDxy/ZYec7IBaVaQQ0fixvJgbc/908jMTEYSaCqPLqo8
FcuXEUoflcPjmM5V5ovyZzZ/W71Mdp+rOr+9q1gCfLr1sWQQG0omMq8Zi6Z/NRisMy8BGkiun+tT
28V3JEvUnE1cZw+uzpbgc1YRYZcktOCCHeYiPVcZEJGicjKIgwSHfSOSHNYTEVOEKY198hHS5PUm
50p8zrGxNbzgHGScV9skVe4JPng2EAhI3JNVax+Ny5b3/3F3HruRXFuXfpVGz0MIc8INepLe0HvW
JEBWkeG9j6fvb6eu9EtCNy7u9E4EQSWyyMzIc7ZZ61vFFWQ2P52OEEq+zTR6IQNxO5bRCVXj0b2t
HcIkZNiLbsk6dt5VNdsPk5zu2VS2m7IbD2qsX8O6VZvMCk6dl/H5/q4t7Rk+1SGe+zc7pMkpU64b
dT9xpPoxa3/IaJjf6i7H4+ke6wBhrpQ9MTPlpmeYH7LqyYiW8h5kmzqqvQ6ZqB+tfT+q+wrsobz5
suyWg9q069fEIrt6zJcbwua3blE8U57sZNkYC75OzfsSa2DHhhjoyU7uFTJKfqCIPTEivB1m82y4
0X1OQJzap7xDCQsvWaDKpYgcjSQ4niX5sMrLwprqGIzlFvmbe5BHBSrRdx7498CWYZgl5UkMs5eT
URQwOKruNXYlVf5izvkmSo9DAqSfE6pCQuoTkwse+1kOpzZRbISRiPbzO8jObSqxayqsfxiU6RPq
MergdFyHtn0lx59LFouT85M7u9ylUmNDKldpEfcJTBEDwlNz4zjZISO3gt3mT2bmGy+6z/AvwOR5
Hpz2LB+VyFL7cMH+OoByXA1QzTQn1zFHU36iTlpN9KBseqQQR/u7KvsYgj6BuxxRGo+321CI8m4Q
tnvV9eNDOybfCdpj2FI3zeQ/tSB/cOz167KxSYzJvw22OFILyCdAkurwNiN49JqVHOKFeiwC60N+
H4sbE3H3C9zyy9DMplySZzGetA9ZPshGI5dtNxqlfTzF3yIBurxpDTuA6M2o9SO2lJ0suKVmlz+y
SSHDlrSX9zfw5xvkLXvd5N5LJrWXylaqyjL6OdjAxlTYnPU5/HZwVCblfC2/raw2J56H0KwrVlYx
0ODqLYJwsAL6cEgRUfS8+jznVC98uBpA+yve5k/5pDGL+pQSkITabTOkLb+V8yRDTjmspG6Vk/Qi
WUDRF5IIWwz9q5nnN0kFC3wJr+oxe57ZhxnchWFHuS2NgXvMhADQBdbPkaZajglZ60ttLbfO5ZhC
QnO5FyrUPrImkUNZ/lBOywZTv4EYXePwjDkyZBXptsgrogYLLcd4nQKhlUtBiiGE6d9y1sobKDWH
zGl9S/syWDFsK+58h6sTWbe36jp1X+PyjgtaQ9jl0AmrR405a80C2pT7WR9JiK+B+wFCzNNw11CD
z4ZDH5dfaapZadH8EU3cvvR208LvSYchDyxXLLO7ezmbrBrGZ+G++prPgUzlKa3RXLO5paOTH2fI
RrThPKWcoPJ3OBbTt9njHQ/jBKgqEgyyXRsfcSgdS2jdx/RAds2PK18tmipL8VrIOTAARtiYk/W7
nEQqWx2jU8bxj631Rpv1Lbx5LUp3upSrZEOzUub65z2VZmyiqLs0voNt3BZdcryUvrKVjtrqXDbv
l0eap9DCNuMKQcTntWo1dS+//mX7nOrGLuvgTxrfWJrTtXRBHeehHKGX7yb6jjjkSy3KCykzUHV0
9rWUYlENUNUMnb2cj1LiSFEnU2/Gqbj+3BcwG99mWd8UtKJO8uDV2nYBfmAYP+UykTOx7EqaPDRk
Ea/OvFBSKnyItvXQpkO7kedyTI9ukFLkj6fEvZ7IiZW3TU5wJofHceh3+pR+hoN5n8x0lWyLjheB
g2zv7Hx6MNt1RlUD5XvnlCSDauRKB0yqQi72HL2EWQFWcAL3ySetT54+eQrDwUFoWOxH5AxyX0q7
YRdRtZ7pmEuTR4pqVlqokk9VlhbQ3+LP9qr106P8ZY681PLw+7yJuTZe42qA1Kqm2zipfoThdB16
p7wIbuPFupajnFk4yVnzzbJIpVyaj9FpqMhJ5hhcAKokfvsg+/nLO8uBVDcghovWuGrN+ZrT2Mav
9pVgkmsgo1X6sMZxcNMe9NBDbHt0K/WDVvE5ywnP05JbuSUky7Z2jCt6jQ/RBojqQm41qSJGXt8m
zb4vuq+YrnZ8C8r+HJbVW9gyZZCCoGtQVUhZ7hr+o8MoV2YwhmXs9ELQoVTZk4Zmg35Z3sMK6ciA
9r/vcb0xzkhoJuVDOZJ9hnJ9fxEq5aQBTbZxL0+W/KJS8E/IYqSbkhO097lWKl7YVkRpTUiZCRqR
eIoXGKlvg8kGmuFQZfA5DdSHCLZkqaWxuvcxvljy+UmH4KkjxqryKjgSpGSq8FyY8C91q0UItJY+
3oa1QwivZQON0AtSjcbrpML93kzPVmefTC95CZODlPyXTwVgPLVruuhOy1CQRT0lujftBR27LPql
vkp1UiBjkj94fNzWQQtCey0FlZAPmSmfyw6aBTu4sDlChj4QRfws7YoUdSWmNfYTHl/WWDRLmvZd
KOLM5N8vky8+OnLCmZRjuN8XI7xOjOCp9Xg6Ucd3Vn83Jic5lS7CN18ujtC7TvL3yvGfwBF9B5TR
4pEv/Vczfg265IuB6xOSoKfLOYZWTJxyhgoeRWMmx4box1qOWzncRnvchNiJqKA2LXWjW3RvUvym
fnwIGnPVKLjVWnX5b2Xlv7eGybNKmdN3+a4PMAnbGrkaMSUw9muEyYLm+eX2+mpuU1o+C0B619+G
bbzT49dBwAo8vOCu000L59DiKt9mNWIpB8opQH5kM9k+mjtmxzX6qvgujjelrZ98A01B54TXrffu
dGjfg317spz4Q6YwFtpKlCSICzDArG2oIKHm3+HC44iGIjhNxpvp0KK0lNLdZGwG0zkHPUd+o7LP
xuRhnCV1RjoFE4GJnCOZ+TLrjEZ0PCWrkTNDgSglOPlh8oefo2Uds/pJer1UlKF6J9o2PnRhoXmr
UQ+2onghVOOjIyKUXqnjWLxIcS7SpdRICZYbnn2bFUDmzD1NLem/udXyqfW+5DTlbv+q82o8J0X1
IcVEjUWV6ZDLc8vHogLDmibmB9Wtk5ePLfzmc2tNI2Jdxgi0q7GyjzLwkZNC8+0j0lnWt672maXl
rWtMjBBLol9myLx8UKVRiEQUTCAA8CIdYBJVkTkTktWZOXPOykZxswk07aZip7jyfA4Rw7aeh3Z9
N5sDwBqMg2OslWsFgWqfMzMj9bAYDoxNna3LgxwXyxWp2Juxpx1MYD1heQ/XsUGp6iNqm259h+9Z
L9G3CJ5E2+b5xAmnOHvaAgtMU3zPundn6IDdw1sr0O/xPGDW1TfSvKTSpieG46za/Di0Vz2DYk56
aUgYCkyd9R2l9X1NZIwR5QcREElhJS0wjRyVtahXppJihhlyCVVppT1gEHwTbbSSZ0teRlJbd2W7
7hv1rkg3Psh34NP2aSXhuzVkDOdyLMuO9wgF6ao0s3UFpctptkE57OrQvgy4bEbbXj9t8jqFy9E6
dwQT4mn/6aN6aElJyvzgy0VQOQ1KrQbH7NbjnH6PcYewrblCu/pmWhwKBv66mR/r0kykNOCVzTNc
Oq2P0w5HVJIEH1RtzXoB/x2azX5GZEpC6qkTM8zk7C0PDFHUnPyoexONd2nYAO75bLIV32ZJciUl
Ias3XnMyASd7OYSkwjPFlRvGRaxG2qyV8BNcajq5I+XOlUcpnE0OjtpYlSj8SH3FkxQ58bpuljN2
uoPS2nupBYnNwdeZua9WmT90dDCgcWhgsV62Qw/qZre0nwuv4TSAIWEoGloPo/fOVhRgFcrPwnkC
9rWyYhvJtaYwUToHpM86b5R+bQU/pCGAGPjtZsllQB8ZnDeX017OPKn4UjBZcigvTf/mMqeu5GQd
Y5cJRBu7sIpRsXIOLwvPEMyVeB34bBqD8LVh1SOVtEhiCLl8k3nHRfc5ZDd4Ijn0QtS+shkQyaUM
aiqdClRUpHLusm/+lnm2nMVSjOdZjDkTxiMTS7kjpXqbyxLy4BcrtcF1TmnYvYW98V1rAc4l/taL
+H506x2MC0bL6uYysJFqUnoYLWTFMfKSh8C4+oEfX4YdMgOSe9u1i2M7eZu+bJlV+MuDiZiIH0fh
VJfeO2PkpBaSH7Ef7jo3vE/52UVP6y1I+nQoyfJb5T4Rl/4wXo0xzLQBoM2ac5J8yqUN3mWa77Tm
2aXQ09EdrwKOpytk3OzU4+8q5yBidfHhaOHZMk5SQmucCbseIchlo7DUstznHaD4yiBKdnaEEmBR
3sYtmwHS8u/lrd9ORwTcuxBRtJyqLSeuj4+BMLRLLxfg2K5wTi6ZK9MsOpaRH+gyebEQIHafmRZc
UrJF0GtELl9Ei6aF/q9iPIxJ82pMgCf4bMksQfXkCTTTQUaXIhAEAI6RTx0VWMjIKp+kMU05aUzx
RSgulmQpd13IDIAaSjS8U9zdBFawr9ytX7j3Derfrvd+DdOw06v9lJacbCZh5gZbzii+8kt/A7n8
Dm8CUzf8+1ZvHS6dPP8xE4cXePB+6E5Vo04gj1bSD1pmdpWAilpABFCvM2qobgnEcFd1z2BK60qA
6jPZp6myO5zcYPGNEAa3v6ht97M2wEvZGVA85Y53cQD70ta9q9qJmWPl3W2fuMhfYHGPaaRuycVO
jlbfIlt3mBly8KU4ZDML8GgQQMpofVYLbJt3UBNiVBbYcKEHj9GHaxs3dheN12aqlk1tkhuB9Gtt
pzh9u6y9y2rzyoyLq9AJHXBu6oeXpT+NuUfbjo7K6yxzlyC35ZleyByYbhTPb+EbbHvho1gh4j/T
BJzC6gr4MbZwcht3yNXfZqfxV5HerUEU8XUstRjpQPb7vuw2emJCVtP8icczvp89mkfepJcAzJuU
r7J0aRu19old06giycLW7kvgqisxoZj6dGyS+UoKp4ui+dKUBdlkAsB3YHhwrU1Ls6r8+t6DTcUK
gIKMSTztbKG56UYU9pcxa5YXdy7kgYmQEoDTHhCGulyLIDpopFYZ4pNd6HvZY8rpQSPwqU9jvnJv
kRXcpD0GIA4Y2MjUGg6nCOODi64OnuS8EiC4fETIaai4qbEuuwaxhJp6tqE8o/KlSY5Z15lsZTgW
55bOtmVop0dMgvhg1L5+qu2rGP+KbgNFjPy9meZQLyh4Ck0qqJxFUXmXF6g5zJaroafxkMoxUbT9
CAc+gat+uoyELNIRe4KTZO8oGn5ZsEV6/i31ymVCrA98+Wy1wKQiZjXyzaf8XOnFS8GUPWY3uZLv
c/nf5ItqIPNLjtJDDlk5i+dMJhYJqQhVi6blYRhizK7BLsjN3WM9Z1/gCrfQXY56bz+ljnRSitpF
OzEjuJtxCNMsBFtwltQTs/dc+Gm6phs6G4j818UYZ+vAI1Kmz72nsXrhoTxY+cCk1mujVQvTj1zP
rdGpW2zCsmuIT2OIzMhczKOZ1IQEMsKa3fs4nN6kqJdxmJiMhJnOMbvCnh0S2VYRmGhvUzApBhm1
HDxGMOKfm66k4tV8egSeoEaUaX9Ie+UtKJqfzOvuupADiYMt4f3smE140v9HrHnqXIe2w1C/jeqr
JOW04pmxxE8wMcoeC57h8AlzuK7JyvEr1HXW+FRjcuWRCMEsPvlZFKA7bMoqhQ2KQlOmX/K0wUu5
0TnKZRzP/Y1q5lTQuCVa+UJ88q6Aq4tDRNuhsbBWVtXtLsq2/2Z6roUe8N/7Qb8+uuifhlC+8E84
l2mIo9PliHNIwxKw7r/gXO5vliBryYLDjomuUfyLfzhCSX0zUYRAClNinVR81R94Lus3rKA6ljcE
Cr//0X/gCLXld/q7atk3+GYOVxXDF+TEIi/9i4pzcuJ+7mOUmrNRvSqjuiOXaF0U2dE0vXxDyAlT
gtJbjxGiuN4kGsck/nXm4Wn4uBrKYgQ9uOkWPQ8RvDPALG/fqQnckQYWgKp9VzemtgE/QndRdPba
MxFeh3gaV1bmoeGcrZ3qvHPrEHozeSZbDg9y4Q+rz+2duqFzaIWjyKzUUt7KLrqPoau8VdYq9ksI
ExOoBWdDVQFNFGYsj5wd4OV5Xe3yWv1My/4pGEgcGxmhexMlDP930mXvQUsCI/tqkjFtEohlWekX
LNRxsE+7KYBVP/jZtumscRsP9ReUNVJv2Lz6WcUaU52bsYSX6lQgBLThTKgRIUG2zguCawxziIPz
Wysee4+8pauYSVkaedE57mk0UXpMp2GmWGebvQRaeOOkjK9Ul8XbbrbumkqNuyBiABWlMbfNIPYD
h822xRR8iCQemmli2ve3Dpu61B1vlBvqcEApKiWD4UZTkElDgKkbLR9vYYp2B2sp+Ie5tfKu3JH2
+RF3trl3a8TJvCCEU1Lrn82GNUXbszN0UZjmwDDXekbiwliCfC3YmNEKScc5bafYWyete2+ZYXeF
uuq7z7PXOfFKFr5G8TByjyJmgyqhAXucTO56i0itMBvzWxRSuJ4iekbT5Iyeh+GcetZw65fjZ+/N
4Z7ik/BxyIlj1c7kH8GL78YJ5KBFKZxzS7it662VZWCEKGDrNFpU7gzetHDS9um9krmZlNTAWjZ+
9tRGzYY4niuX0WiZDNcLzs6QoF4zelxshEisZF12ecwEZOpJDDvrEf4Py4XSiwJXZ6yLi1JPMdu2
7k62LlFTrCMv2CKgkDHgWoOdgmTsmmnrDwSsODHAyeeP9uwdGwJlZs0/Co9nKYsr1ROQ0m95be6i
6Wfa5jtlGy+kGj+ztUCXAH36dzFH6l16AE791uG7a/2ud8OcKSoxnuQkr3pewF2bDzvoesOmDz+6
sSLpA77ktgTttwphf3XwFgcBL85mbRMeD4wxcF4M2IxKII2kaDBDFnBjrEcfnR49xNptLWDHhliH
TVP57KugPrqCf2T8JSrChyZAwusnY3dXLxOE5xpSDWCcSDCSsQAlFWTJWhCTi8AmfcFOLvAnAwFR
LhApidhpNromB8jwUQm00hd8ZSwgSxMZMDMnsoq0M2qPPT0tyWQVH15NMJjLBBDTEzQm4PuEeQxg
3UWWPCMATaR88bodgWoi+iTAV0CbFpgxlg5r3fjVd82Dr00UjkE0bDqqcduCxxGqvjjkgL2CFhpy
I5BLf2iRMf10UMQeG7qwdeWXn3GepDcDC78VVBhytB/UMH0obTfmxB4xy4JYnYH2qeLFOS1tvv2Z
+72+J7ohCIqbwl8s9jYBWWq2HW4ibxwFGrU2plMyLG9DTkKIUSEOxKVtA/R3bvvGW09z9hCpTFQJ
9RFE2DXZlt+pGf9kKoKOM1HGRoYTdjafCpDEAIoYCDPJ1GD4sAB6tRYc59woZ1bkiNIA3oYL7VbQ
tsSUZDHj8iW9QQs0k2ULsSYtghvH0u48WzsWebeZbBtwNxmafPpLtUVCs6o0Qnc85FGEikwbo0jV
luE8J+bUdNswTMcNUNgrp9WIoaF29QaILwlK3+2QdS1kVQlj+UEgGrkaTb3nZOSNqIndcxnKQKot
bGQp7nOQNAzRpsJbxzn2XN1Kj2X8XIZBxIc0PutiStw7Q+8hjHSfYSehhKVkdgYGFpqW0Tl+2TPk
daQMgOpC4DnacB+MyRai4Nat2Fkq4tDhR/rTTqYotFeHS/ddhGewJRdxnA0suq6dnVKfsneDJHQn
exnbt1jpmDiHkFC3yEoDZsjG7wqueXB3sp50fXzzJstvSnhefSC7JB6qCO0IV8Wq7YsdQTq98Tyn
90Hq2s+oNIkrHdV72Kp0NzHwaiPr2dQIV5/zcZ+kHL1llv+CuB2TQNeOyL71fagTLeqk+k+k2qD1
Jv+miSd9l2eCnLc10HDeyM6XzUEKPGRnEPf2XMbV1tYZsUVGY95omv/lGk12z4zk0w3t5h7RtQDB
l4GGzDRPYxXvBgap+wJpLzlBqO97aN9BHGHORN5NAvnnyJwXKdeJDA6U4ExlqyWZuXkWMo0A5kXN
SJdhA+hjkKJl3A5LS1p01SGXLsawuSWXGWX8p58EZL8we9u2RGz3epStaIutNSPhJ7D9PBs6Qsum
GncJ3xONiX1mOsEWwiwZL3Ld6gsk7czuyoeie+g1BPZEfDf3qtB3bRpO57Gos104FixDa9Zi0YAH
WuH+703GI+k0gVjjnF0Xpn7LjCdiTtNQhRdEtscKMdpsl3iEBq70YdTqTcLiekzEFUoek8XYbj0a
2TpT7ZOnj/Pvfpf/2qKZetVW4pz892VzWXyE0Ufx18r5z6/+s3a2odr6GLWA2urCDvlb7awoVh3F
VY+Siz/5o3RWvylyZckUBjgCIMLBfPU/pTNbSdtnLmPj/cJB95+gbZXAc/9eOpM5YekEMFvYrli+
/cPmFc4RIlCpu/Kxe0izL21hIuyVLIYDAgZ4LIFN5e+p8KDt8Cn0rVdk9OcMiOmqmhObnQix3Zrz
6Ezso526PpQxPTSd6wJ0umH7kFb4zYnEGz8ryNSDIKpTWNW5D7Radc5DLxhrpNRsfyFb2wOXiNl8
5aX7MnIgUshFahureaNFYLENAWSXgsrO/fe062oKByKG+Gyv6tlhsE0pMSlz1WtQwlNxFbhJrbYL
eXsguQeBcy+C6VYC7HYF3T0JxFuD5m3EJXNY+9OubWdTI3QDjQapzUS2z+xfX2EwhDNi1a9RUFw2
rwjOMfCEfMz3Qe8R/+w1J69FV8Bw24y/SotXacarbvLFWkygg31gWOyxxvb3YVwHq8kkU6z2+WDO
DObzdoy2ehn+MG39W01DS6k9Ac8ogSrmo48SgglSY7AwcfGWHaYgPkDHgi2OF2KnXOcMBZlEz9ZG
EJJXhACmm0iFYEI062rO2NPw0+wqI0jXpT1b67FueF0W4tUNoPtd+lCV4XdSMsGzZlBsdQ8hT0Nm
UlUkmvkhxbLjBBs/Nz488j32fs9FqgYNCZn/HrFVX2cxWK4Go/1okc3AZGBH+CsYBJzskTX2Z6fw
rLVJT9F31abwKERU0r6n+sjyrNCI9/GRe/vxuzPoL+7amph7VgGWGux7IGZyd4+/cqWXkXWoAvGO
8LqEnevT3Xlq3SzRa41wWjez+bDIUZmNn3F8p5rBootjWQAMq18PaT/BcMT3wR8XmHgPNWBYJ3IN
ssCi+s7iDoIV+x0tZKAEgbNrkuLWyTC34Pv6grixKseMpUNadcztUC5NORacOkMuCwcsMyk4cmP+
odF3cR5TV9jRuLYcqjkPEVW+5wfeDDSKhRFdZ1jauCT22HCK42LVe6j6ryAs1nMy9cdSUaX2sdAK
8FmpBwp1W/XzNRPXUzx+kxW1h4F0PyR8cI2Gsa5JUqUVpOfoOgxIDjWItkAt++j4xcNM9b4wQO/z
5RviQQagBW1u7tiPLtRju0izY+/xxtRpf0zqbpu60a+u1p2DnaifptEgLcP4vVKlPgCq9T9HWz3X
LXMqd/BeKwP3WJjA23hnichAvfA/+ix4Ca1+WjtecAxy2Dxo149JaT07XWhtu2V60uGD+kCGgzxB
T5Ncx2X4OftwP73RP9U9GhO9mje1Mda7NoOFD8plt3gRy7GgUEjBPH6own6ZjCQlg3U3uDAOpjS7
DaLqu9RGXAQhM1qwsmhMxCHkxl+E8Inch2gKiuo0Ku+jBWJZqfvaLpuYfvogNylI7NfGbF86v9zR
DEMDZRa+yfOY3yHKT0sYm9ulR/sZ+krbz15yRLFRXTWdOa61KkcP0IfvrmG+mWrecoajvzK9M1dw
jNSNfEWzWf9qKfQ3vI/tRCNjT9Vh0JxznxILYrfzfcTWO05G6xwgkDC8KAeEcpXaCBCmEgO4VrUv
qsRIxySa/JGcTUZgt/d2O/7SA9fbx5r1M5+HDzW7h2o0j0Wr3UI83nj6R2rwcVT8a2JsLSTrqhHo
N2tD0lRZK5PPCNMlI6Wzi1cmKNgwICIDNSyip2QwIQzFYH78tZGlT4F0RhYkYGijKGNC+0V1EAaV
Q7RCu4maHz0LALRsq8U0zrWTtTsztsgBJlNg65qRcaOLrmtBPTNjUuBFjtJDa/nuzcRGlz0ijH+G
iclVWZLmSizn4JN2S1izx1hRfjx3co5Vas+8SBDAxppxCc0c6voMk90ie1+9X97jst/HgWIBAF9i
6xXjl0FUnk/3s1Ua9kPovROJP+UNrIEbN1PZPk0V6jd8ypuWsbXdYO1wa3Yyin17QjrOkERfncBD
FXlMlkXH1QYD8yB2X/Wl9ZImLKMbGxuzOHDzop+jU/OkZfOkefsvn0eSvUWV828Lq9vv749s/mtZ
pX7/yj+LKuopOFQOeH/eDKqgP4sq7zcdVgIDSZ3RoqlMyXT/o6qyflOmo/hSiCIerQ5jxD+qKvM3
1lG2YsKp28i8lPpPqioApP+sqnCys000PI+Cz3X0fzj0OyPoKqurEjIvFhySI+oE13xto5TQ39GE
BRNvlli3N9z8iHK4hLWyu2ZA901e1kEbtPhYph6lQ/TcLZQdUU/StJUkx4zBjmWM56Ak69WxSmub
5xFjh5KzoHS8cOOjF111blcdW139wqMLfXiwRyZLkCjbGpdMeEj9uT2rsRwO7LhqFslXHXOe5Dlv
LW9baa29NZYAuaSewhPV0/vSR0TrM0yhb4HH7bNxcG0a5mqJzlZlcOvbVb8j2+UbRlx5JLzujD8A
bU1lswyI9vUlgoOmZuNQjW0Ui7+405JtOOes2ZDnPHpT+VlWN3MXM/ZX9g/Ulc3OzhrClXE9I1p8
WLQyes4LY5/Pkn0WpE8Mc63j6NfNmTU0TSpXr0uOUltR+JihLJsc+lJ/KtXZx7mr/BLzoG48tPWV
M8yAYzgjjBgtbb6gKrTMZ5eWUBXxgdHPgz1FxaaiX6L+qbVDAPY7d7A+B9SmyJuRydv25B5z5s0r
BC3u1RgaJf5NnFl4NFnLBfWNCowDUuEWAzST1TDJY4IIeK3b0EVax5lmBi1QqBI4WkdTvvSQLbEu
m9Sic7O8DHEZ3Ogm6OTF9k7YzLdxBafgtWyiQ84+ybbgyOuaFWx0LvlNgUNirdUmJgGXBWLgU8JT
xDL7CSWtpuToKu7DlgkoO9RfKQONlfuUOYSr2QZILh+3ZowybQrb11qkcESV4SVbTTtVoXHC4zqv
J8OsdnYY/OiK+GsIsZSX6VStyql80bTyEVgZSeCUqUDgFlCrdg9NLTsi7eSMT7ZjOxnriAz3qLWS
Y27Nj8kcZ9cTaiidIni9cH/pxKqyWzrP/LxGz/RxSW1rvTjWtM6SbDnPHfD/KiGNtIzi7WJNOzqU
2w4IVwrNtwQStqr0dt+Xu1BriEVLbgI+Q9fk+uCptLwHa6bd74g5GKGn9Ms1niMuDgOiY4eRALt7
80XCeGAG66ZioarlBKRWFnaCIcFpvcyPWet0pyzzbosx2k3pcFWpoAWO7d1gYjLxVjLEtrJhT55B
sulpBNwsv8mKPn3NNT+lUvyMUWOBh7I/iyhI1jDH0YS0E/jKcjgttf3I+6FddzGoJkv0ZKEVc/t6
jEDH6Lua8EOnSzBAPaBNz+nXJ/p2JQ28J638RE/PLno/SpNvSLvvzFlFyIf/TWfETEOmAqXMB0oG
BY1MDDKZHYSL5ayTSH/smHFsctre1mZCjUr0GlUwmoZyDFCpI5Bg2phtow6tg2vqw8m1iXoeWWee
XMbdVpO8F0HsowlLGOMtC24nszVOridOAjbZ/XtRV9O5KhRFhx0ThkWKkcWP6qfJ2gh8zP1mBLV5
YMwXdupU2ml3LGbW7VGQAdOOwIoNxAitXSYxaRDROU2vgO31skPqnxczwQrlpsrhRGme9bi47gH9
CBtxL5x2JqXTKgHwXut6di40/QbHOkHkHjlRC0UNekC1c6YpwmEHyp2n84xiF2admYX7wt61xCtt
28k+JhNKk6yaV8z6saH79XXi5AEg/+WXHQ8/ujDeRj7Wgjid32A39ORsNR9jSJ0ROQShN06IwRtP
u+24EVO/HMtJCy97rHQa0IJxpBMQQVUGFqMpjn6ODY8wVL3FLFVG7DdmRa2PrLBF8UZKenbOY9Jl
lqF8sQb/EOb+NZrV52p0boNgWZMY+ErllublSSMIdggsyAjUy6sMOHg9VOzto13oded0dD8sv8Kt
ooE6H7tNPfIKO1r0rCbIdUkWUyWi7sJSP3mPY5xgJ0pIr82127nEJgj7oFnpCRKuhozTlYtz3bDe
inq6VIG3s0FQvWVy0GRGdpO6alf0viNKh1t3RvWGqVLeHvIs/Zj6rxtJJ/ylLM72ztQeCel4XcYc
MIe3nPhwQt9T5iZ0mdw3DW2yDvBYUxNrIBJeEOMX13CakHXSxduavqntmOPZYbvGWH3lNsjFou67
GUGZZk5w7USQJCiNGaen+JYdqzUwsc8i6CnqTV4Vr0wcqspI9nPrvHqDz8gZKALG0FtobPssV/fT
cB07M/kymPX9aDY2qXsKDPNHk5KpzKzvNW/OFNdoUGzEX3Y9xwCwNUKAh9ekj7DvDeUHK5uDjSU3
aN1mXYdGvqGyxjUcoXxbglkc/eYPfMtcJnONNKRdazNDWq11UCkzRJzH/GPI7wpSbDcdOEeCHAm5
7pcj1HFO9HzY49POcNyZpyGfuu1MSAaWzfc+gGg/xjGTdpujLUzd5370tv3kQd6oUe9P1iHrq6c0
MruTkSdflZk328GtUauM64lP2BnZfrbTB+s7VpWBEZaerHOHR226JbKyQiVNTWCSPj6cFW3/bs5r
WuZ3s3CbvZODDanCst3hIrGNH7WZIqBxmFG7D7FvRycKwWjnZLML58PcOImSSNHpitTWtau16MCf
ERg+2LOOLpZ1E8HzmYdqWCXeD9924dlr00+4Qnh2vN+JqP+1o03KYdnd/9v6+6Fsf5Y55/zfS/DL
F/+rBHd/Y9nuAwN2bIOS7PJHfwZ2wXDiz+DBOZCjQOD8TwlOoi5zRp8kUc83HF3GjX+U4NZvJp5V
3WW+BTvIBkL8H2gCZGz5N46ZB7oKNJrHX6V855K3+xdFgJb26OMc1NYST0M1uB394U4ckjoZD395
he5+/6b/q+jzuxLHUPt//jcv4D/+KgvDrsPEQvcg4Ely2V/FB8uiojnU82xtAbHIcRbKndzn7ski
HaNKl39DrPp/JUgbtiNzYczr/IL/ADp5ESdfESVMAFSAlYKsgYJsLvndygEzEpwMAPCTv9xJPFLj
/IuJ/v9FDAL6FTnF315cn5Ly9wYH9Cyswb//xk2UN2rAkY+UnYVGFbkrPXJ21VDccCpySunwOrTF
ul1i1vx14rwN6gpFEpdQw7STmQbFuU4BWqbRHV6JdDOW2ZNfPqG9D4ca/TBXjRqZbMxFyj3GLcQe
LvIZ1CQFbJUU7bFi6Z47RGNEwKLUCFWBhijhyFktLO09szoxK4Hm9BoofV0mOigF2i5gKXH5FZTd
3aAjl8q8kSpt6j6MzDpTAqBBmwocyYNhHGMQK2GdFltso6ig3ehpnoL24AfTVrfnr1TzwU52rx5h
MVVr/9SJLJMwLHkrzInEQWICQkZQCrgJt9uqIPYY9FBC0OvA70uk1v/l7sy229ayc/1EqIG+uWVP
iqJoqqGsGwxbttH3WOiePt9UnVR2pXKSkdtceLhq2xYJYGGtOf/5Nza5SqBGe5xQJNlAKFcZhU45
SM4OmWcwoGoSuOJR/0q5kT8v5o8SFEWieCDxIgIli4xModZDlcKRJLlCEupF63yoCKnp63HfEM8m
KWI17H3vNbWIhtLnmyLQDbcdSC79hlSLrTC0JGAHydBWC6yDMcaPNslmmmUfJsLe7BQ7S2z9S1y4
5O9Wc86zpGWIPpd42veafUD5dWk0LknSwMjnAQDazY7gTieX1AUN2Y9fF2T3dttKlRvfxVRKvy7c
NqNvm5UYweD7tDfdbivs04qsJqbmKHbQRkSkSkm6QBgQ3xCqTwC8U5HqV7w/bwkk/UFb5+6+TvHo
4aM4PXxkJvJTspov1sNMQTncr8xwfJvJEYi66cWcxrfGIiZa57th1gytM6gbUJ8eh4l2p+blaurz
FfOfXVwP2GmhJSR2SdKHuGjDQohioFnVN/LArREwn1BpPZ0+U1VsS5+DjlvcTHQCLADYEVcJXJCH
Y9fZY00iAsYi5/7B6WHMJ1yehAtJABhRz16rgzXy1CMb2Zv+luDdQHfi7aI6e8EZwSH+gRQ32dgM
Avp0IjHkd8njkmeYwz9oiIBqtWkvqQ0DFFS5615DRFK5vMlHmsa8NTMeI7R2dZHAJLZkXOSpOklX
8pqL/APLXSBFd+vlYDA69xx/N6jlQfeSE9YY72PAcuDaG8xe2qGjrU5/yLW108/S5THlCApm/Mud
+BDV58l+C5Z4wwI5ToWzmkABiuYwCUGiOEk0IVYhLSih5DMNMSYBUGNgT+6apVq7RXOLXC6io71j
KrX2l3kvtkO5iRGM/lzP017y8yRLLDcJzuJJSOaTj41IHjiHdBxfcsZKZZB/KYPSwTrQ+myZWuyj
mvXHEnBqMp9Upq1tO0PiOaTf/dDF/2lGoJsjOLLMjOGxkZzb4kOSimMNYxm3wauttQNYVZP2Gk7T
EZfmB/aZo+VX75AO6PEr9dj7xt30I6JPx+CVtObXEIbTqh/ck932eyyyQI5BwAenPKkieegzJsHT
+zQXv4MmqI7kHXybk+ZMJGAfpMPRGbLPfGjOkw7fK/OiRzBNY9XmTgQdaaThw8XcTSTqtIcv2jN2
SuaPbgl/Ly6iXT9kipQnSME7SDdGvzaWo+wVUwpDqGSrzIvHROsPEKemero57VW1pJUlhHSxF7TU
pZMVrIOGgEbWUYW6XCcOTWPThh67iZAB9kGM/dnwkjofoLbbWX2vip92HrzLZlMTu+gY85mO9CTE
JMlzkZNr6butwxteFPpnQXaXSABKkkGyZkbG013lLQdseJO/K89OUUNiD3NRsX/WV8W+GHL6XXYF
syHDqOW0J86a7USyB0VE3noJmW0dlB774GMfhWhsi/HloUt5SUggk82CV+AS+O1WL+j39XULMWvM
2YTDbm8QKmQ635PEf/ODgSAeF2uxTwtaM3Kah3FuN07iHCb84OCMzI9Vk5vrZCg+hIelWbhS1PTA
5oODtpGy9pdH7tzUALMFCOLJhZla/KR8ZyNKBR+/h1Xk2pcIU2xSqEj/i9tt7Djr0M6OYPDdujct
zAqCz8TUjgn1RUIhtuoLaE8Yp0AmNDfpxUZIL45dA3EzNJa46CXHLrnIgSOZaAzW1oAJD5EDabJz
0q1sU3LFdmp8yyHjWmp8Ewuovjn5hnq0vPD3l5dULYfkonOmzDXpK+F2ZKfsOasMQqNSzq+5I+kF
4q08XZMQnAx2i6mou9yfELQes54wRG2wL3IP5W2X0FCj+O11Gb40TEjH8evLyXcRdr0cEE01PnQa
jWd6n4dlJXmOcurEvBEzv3fYuw087wB7O2GpGZaUCMOmJrlURNDDiHw/jP9ILtBsYqdePkmco6x2
KZZku7ePGWqHymZS5Ic/vqRYvnWYtOIHQOS2DzLS2gcgP0oTjmpmRZ0RXOEiX6chPgRD8BL7DrFK
WX7tsSgi/+AXylPGVFr/a/TyP/aIqbZFgVIZRII23aZAcQpUZvu0/5DLcxuaFQlNdmn9hDfDudI7
GdMJNiwIoGrvd85DYJZ/+lDnrG7bFGLRgLeZm7kgLLizE4b3nkMtmhZz4xdiJPXpZO3WqWjmKRQM
al6D1CM+gp0fvhCnF/eZ1bKXF0aqAikvZE+VX1AWVsjq15IPKwF4bX90NXSiV9mV05mkZaYZUhZE
2SeOvYdQWQTh5cE2dYgaCy12u7686Gl4yfxyrXzDP9VJ9FpOfr1yYUqyTmwMGCtKxUkxvZ8W/EWC
g1fmJinP6YAFHvx43a2R/9PJKizV1jrdL2gthn8MpEZS1T1G2jZb0BhzpHmgc9V0xabtImx9u8wO
tqM9OzGix8gIXpe8wlIAdUHpboOxb1/rzv0xYY+3moRxm3rp7wXG2FD13y1y42S7c7FAJHtk45fT
VySjb3nXadTPue+fwurJMk/BrLzdUCSMdBVRfF4bnhtl/a50ZKRhF+Dp0ag31D6Kl1Q7wE5jhOoy
rvTt312Oam/AIN7p/H05ZLdehfoxKZnCppgIokPYWKOZHsu0BdbueZN2lYn4o1wmZpXIVEwcnygt
VEuZk/gbrdZ3SiPF3GmaESYBghAVk8SHD5NVjIRl17Lx9ImGvJDctNRXwyF1wk0j1CI8cAyI0IDf
ftTDrmty3FNbRPZKu/kROSRfOaJZzVtHBm9cMcaUm0wWNguzJLabEN5Z3SQyKvNnmaGz5w2rIFAv
EubYxPpVtu7Ma3dEJTAGdR+KOTvOjnMMYeoOofOgt5Td3CC+9vA9UlG7r/Lwo/PVXVXBITGsZ8Qw
DzYk5I0bEiMbW2ZzYvCSrW3xx9TFKVPTnNvS4535RdT0xU8zjfHHUuKxiZgIVeE8wmRcx6SPzLBY
F4Urp4c95yQ+nYO4nw7BlelRxPfvOFWc+ckUd8+gVj/LpHjA799ATYcxZcdAQYknqI05qCMuodh1
rIoSSNyK3dU0JpvBBqIEvPulI2ISM6147bT4jmo1yHAcCu1rEBAae9JefEphpA7ATQsvloZkCjPT
OYbPbhEdCKQegRj1rJYRUoB4oOq29q6XGAPpAep9pPVmUtjopHOsYZrPMXA/XXFUhdKnxAvw0Ra3
VQPb1Rr71U58WBWGrK04s86RH3FosECG7O7rabRzWi7GM/ruEePxfo1anoecI4NMIZ01iFJhtCJ6
atgJ8M1htUwfYx+Yh2HQ30ONJZH1cAYwDX+FZgg7AJPZPBW+SzYZq2KYUeohBunrmLs1EG83INTa
Lslb4zvzOYHc7HI0EX/g0jwG6hfkJMIj0PKvDWf55o/YVaXuEJPE9JDE1BIRiGNWjPUlRl741EYt
cm6frdPmsN+NjoWpj6KiDKJnCEh/2qFHhtP45yV4bDJWXVNnawtqZjgs27znZ2Fd9VEAY21jr3Bx
mbHh9OntOTL7Q49I+Oio9oaQAPFiVmobM1PI3+A56aJ/qTwT9rXp3OI03IRD8MYTqxiyq6d4+BF4
9ap0EAB0+d6fdGPv19UL0jsbvVNG5qH7qOgrsEbpH9MheyLObJ2X/RNyRo19KnnCNf0PzlHPYY5w
EfnZtykqflqhvfZMTLECDZDc5bVtiQwZ0ofcm74TrLEcUwvtPaVKWzj1Q43h8AaH0achoQFPM3/c
OPqTU/f9Cm4qUyUcstZEDF06qwgwpovXqRczBsK4rM8qEhXs+c9E9YWdl9Fu4LSpQ1j4WP1TRlhp
eVpGKODTazhap2whm5M5zA82t40VDGCvJq28lmNuzANkhGYgHV0UJmXZL/gW8apfOLTISsRuLwzw
aMNsCnDlqYC9mQ3Zvhf1gGdtIy98aLCOovYW4eVSt5u4zh9q927Rs5s1/Topin1lfS/MTVh8U3Z8
H2NubTymuA7iZperPF+NRchGl+owwrQKPXf4XHvDGncJ5K9sko3ZPesZiHmioKTGkQEwUPNOoym4
AomkGyPfWF710PvPwZQ+O9rEoX+y5yxmHNt+dq5+ye1LQoZz2urfrdj+bbbTtmw88v7indk6z6M9
HkwbLaVyo3L1gynKpz1P8xZ25pNdQJWySwDiTGH7EeLtBtKMBjY+pI1zgnyynT3yTgs2YyOD4Anq
3WrKgGiHa3QCnXiysQlB1kfmqpdigFvVHt4VFYacfY11glc9V3WO51G9ioyfVmvzQlW3Ii3+lKgd
9wtlXTVHy8ZYyD5uhum9Dc7wh6bvpQYPw4rsbl2X3wl73DK1fUziaDqPKRR640vkP6Dp8hIHCo39
UQ44Xo8OTCXql7/nCPyfBWBhgcL3IQ3hf4Rgn/Mk+qeMvn/80/8HwPp/Mxz81YFggVJdGzzwHxyI
4G+GBbKNXssM7MCEhfBXABY+qZBOHf614Qm29x8ALBYXyKdAM+2//8D/BQD7Lxih8FNdw8RW3+U3
wYD/iooOlRYW48ReSwJJsZ2rzzB/8mI6DZy9ya51N60TayfLRgvxl7v1X8Cx/4L88sFMzjy0w4Cx
4LL//MFZPpQ93TrMKqy3QGYPcNcf0RMSFFT8nX7z/4VCrf/C5h5uB9EBxFj4uOAjfvvrRVrJWNp9
EZChTOYRiuqLTxiPePnGsPbjPt2M/vAYlMIiwl+jaZ7FPIZS60E49ji1pM6DR4JSkKcYZODvFhc4
z2FQxtsNcV8SBRftort06QWye4LUXVyiDYiMHbv9f3/bjK9V8c+wrhcYEI4Bdy04K8j8/vlqdAsX
k6Fj4OQM6IOQkhzspsfOaMA8gL0Cl3fqEHJLjVMtdWNCAZlIJVlKTek3Irs0J4ympeJ0KT0HSlAo
rOx3X1Wp47WbCCp/IRWrJ7WrJVUsgyjOXKls7RQToX1OuVtI3YvRCoSXqeKvoZ6tCAFSUiVXlMsu
ZfNI+awnZHrr1R8oltkO1BgW8BQdQ6m5M4pvwktLKkmc2vDI/U3c2aPnDcZmlJo9VoYHM/RkLk8o
lU6MA7fYnj+Jx0EVd/dkpLiqpl2pV+C79T2ztHUwhzv8AU4kHL8QWH2z4g1RO9D4kILg59nmvyN8
2qOMOWZdOHc781aMjndQdvcD/oyOPiDY/2kAtIlJdJ0CKWE1elDhiHyYwZo17glmSAe29Dw/UNZd
gExODuBqN+abNDc44Ku9R2hqzJQvDYe7uIfIN8ltrtOpV11b35A3YQGhblpVXbsUG0e+Akt4n9N4
K6q7JcAZu7LKD5hQoKnaNuKHtakLFuOsW64lNaq9RLz6Dodf3Lgbp+1O4hgT2iD5sbbPayJcMXL3
KQcJGbt4qbW2oBlI8x3QZ7olBOqRGW/6MurazYybvYnxVFv39xHcxiIiZwyzS4ZHRjHTfS3dJtfQ
G72kmfORzvY2aGnER2nPKvo0Xxq2BB/V7XAeZrzh8OHF2IZ0xxJk1hZLgrq9hlzNOAyPpjSJWLNi
Cq80MCyJ7qKR1MmyXndaPWyJzTa3WqUdAu/YD920LbI0Bs2mJVWL2rjJIOAcpIKKcbaqmuW2QL1a
ZTq2qtqs3jy8i1emnhzdoPZp9CB+Vh0Ubz4AS6GiMbdunB9t9xdWwcNJW/zdaNXz0bEfM7EBGkKg
Lhpkc+ukz1bOUMKyZ40X3NJX5rScTbFerBNseSIGnqMx6duUwS1GS+VZxzZMD10CI1vc9VkOb0GU
nuewuKr6m5OPO8v0f6ryfSmPVddxz7pgO7dcvFdcjRAEJ1P3vuTBYJFAEMTWzLt7ztMu7One1Hxu
3Ax3xspMplf1FGDS3p3k3+iJ+xIUgBsAumXfnwK/P8XYR45NzRJzkbu95QUvQfsLmdTGSuG6l1jD
Fw3JpDm7H8IYHRyN/+dmNs3LdIW/RKN1Nk1cOLo5WQ9LQeMYf6oRq/wOWZfWx5+yeokjOLiku2Ld
z7L6epdm0HPNaWEBVGdLg3jZleeEZToQ9V0HD/I/F26JP/OOgcZERX0Vt0fIYARvA0FX12rsTklQ
Xb2oFMDmkM601fhn+1h0tu0MEhx9GLCnH/uu+IHtjmUk6uBNQFRlvTwEjBbXfQVtJlTu736cd5NK
HphEn+TN6bTu1hJQPi3xRbnOxuQblmaMaeRpchibsKL2OJV8fcVQm24qd05e/YIDBLzb9JLE7b4J
Lb4SXiPqvoAKEnWyYe3HyY+yLL6ZXb7N2vg8+MVHkBbX2CPx1Tz3o/OdqI6frTo4HYI+XL3PkUp/
6yNsgay2Toh+MQhvHANjxq54NzJ9PXR1/zCD6+5613eJPpgATytuo65obCzsEiFKqSeanze/JH4U
HgABXcEYr7spvsGreGyWQ69n89YYlp7Eau8prT+dCu9cq7/ZhHm6GsyT2O1vX0sxwGq2SIE/i1gn
rHm66QzROo/NhTUy1gDQ2PPbTshQi9BPYAUnDQiTSBiqMsRi3aVwYxbeslhPz7JTlSWB1KzJnp9h
Mg7ps/RsmZCAxkzn+JWg76zfttifiBzOUGRGDyjPmudg5G7XuFy5zV5PGVImukm6RHvCGnRjdvoD
dPTP3tf2PS2642GnHmE81Fq45tlJ/VxBD0l09um6UPemiT6LxPq9gG4BCf1OONeCHBNP3UNc64Zg
k/dl6O6tYvQJN2lZdvRfYI8wrDP+jdi4LW7+Kfs95Kov1w7Mok4y35F9XP479jenSjlr2ewMN96n
IHw1Kl4ODbLXUxM9bndQmf7lqykrzsq45lkswyIicznTYkvdugINbdpcl4DlzwWPWr03CzhyIXsp
p3ZGQi5ng0IfiTqAvqyLLiT/YjmKU2wo11/tte61bYJj6OtEkLubfgKoa7uXwcWhFoN/+SjZLaaK
XWNIL0XjvHBgYeVZ4XTTnroggI3GouhM+HU9W+qYxzstj+N1gfvQuoBgArMIpMzOP6xZ+y2HlLxa
YssR+8F2SOp9zbXLBRbBjyFetqnhvzix/Tm5Pvkb9nDDXfI8TeJQzvWyTYnTBnN0UgbKZ4ZAH9jE
bBjPbeU0NWf9rTark62/2pW76yy+65TtkCIwjsPBWXbHnkYqY5Y/4FDcF7d5JhO90/KrnpdnccyZ
nOxDU98T0Mglmm6QrmC1qaOsyK5pT7JCEzs+X+RaNhMhcWKrETXw0jAOYMjdTK+ORBNOdvui9c73
WEYsoeYka7oypHvUL7E+3Iys+jD64EW2Cbsc7oM2Hkci4NG+/HF65OGOoSPmWXX9ZTJtfHSTBYvs
8RYN1WGGWqeN1BrcPjdglsBXkZ2v6dgR+SU1Sm92eDU94661kT82sX1iDd6cpaS+4FTHuMoK+18B
CSnrVnWHGF+/rhzSU18g9jeTbxSlZ7iIe83FQzW2umvvqXWUIe+C+o6cv593nWM/6WV0atnipqE/
E2b0xPrYzFUKL5RRL0uyV5WUFweXwkcloJjxb+CLrdbzf6fg1e2a+6ab6wvmYQJwnYnpO8h0GMXJ
rWd3/ZocqA+tdA9icCT7v5QbJlsBjqfrVmeeh97jz2JixtoW8HzdZpME9WZyIXhW2WVO+p2y4hMk
onOUT1d0rfuhnDcTQ4avwogaJ0yZCiG9jHO2LRyPHGYx3hw/D7w2up1eIl09gyBsbMtJKAjqfu13
MGPdrrzMVnaeS27w4v/oyG3YDQPYSIc7jOxA8stTi75KY+rDMc7Ius8+Eq0GiKisgzOWZ5fQZb9S
oJRPJOx8jNN0D6aIedl9qTCz9JqXcFPulYPtvk3gaxOrE/GXOw3jujqabxMneYBmdtc08YNcT+yO
T2hB9onNGW65G2Q4d80lGQOk1yWpUZwGNRsLN6ZZUg+6DWEl9Xivy2Kl52ofKyqGaJ328wkP9T8z
BmLpxA13qFggoFkYvydWtCuxyvDcMaEYRoOkMns3+VvZxit9yb/m+9GUU18gi3L18KehYaZu9LfA
SEmz4O7MKLJdn/vgB+XVChRHJwteS/KL3CVZNbiEXDTDeKcGPHRh8ihfWCrPsEovPRO0L8PljK82
6v0dFd/lRmIJQzUdDMYatR8eH2tN/amhAJFaAC3kibz3OyHPpzr/puAiNrF7mHnfo+kliqBk4wIq
W0DBbcA3j1GKib5vFD4MQ+MYHjwcdV4JlWdX369OKWT+JQbtMym2C3+8mYgNZWdvEsqSLruK0TXA
wFVz86vHfWZtvZQ1UNdc7MufOq8/Grmz9VE7hMeGBFDjAcKOykDHPsnGb4wVbs4jez36b9M8tEt/
K4N7rWKceId742IMO+MwNnP46RivAVZspPmQk8XlRfxIIhfTYa63rkBnm5PpGfkq6O0NwV1CdliX
UX4V01Sr8V6sLtyMJLJW1FmdyXZvO5ss5cqoBm3XPKRJ/7WgpRDqYs5Jv3nzUIKzK+rglrJJy7Or
C+8F5RsocsTbT7ING2vKdFbqmwlbi3ni9Hb7U2e8OxEiQhoK22Jj5WuqUJ2kBJX1kNesoxhuZw7H
sw6DrVwpOVWHHitXeXnCMNjkiLmzvDvFTP6xC1vJQ5A2K8JZagjsDe6N1xmvv5hpqa7QpSEYKuq9
fB0pQeT8IZBpLU9Bvr4/D+feW/VtvW9HdXMSKA9UZCpsT/IY5WtqHq+6u5W1/HXPFG2VPNYWJk97
j73+oDEDDQnYynN73RkEyOmckC2M1trvbzX3v1LmvdWDtU/6iDy6xsjO8lGyjeYWjU90M58YrHz9
gTxOlUTwHUSAJ++LH+BwaDIEzS5tm3/8+3lu2+RVsF5Mlrzse3I+DZZxcG0mbLhvqDpHyJqf9XS8
jV30id/iytaCE8KXrd28SGkhJYH8OA9bPC1RN9kOpWuQ43rw44tTMRbJkEOFwXokhCCZ2pO0k1J4
OV611ws0q3o44oKFW2jrJijX6+C5Klvj2JbpKfCa+ckiuUpBol8tZFlhkT0eMywGVp4PKL2oF8b6
iqE1qh5p4HwgZ4KxEs0e174LKMBZFEh4Vp3AzHXVeK56b10ovDwowzh8idwaQVXANkgRJNlCQrky
ieeyrOi0gPCs6LTLbbrQmWgVcV6peiyC4gU/DsJMiu9dCJSsWgtX/GZZl203ULMqaCuMjA4RbCiL
3DDqyi3a5RhTcl19sxEOGM5MHejZCG7qYoPd5LtDoJC9DH+QBwrPhWM4kLAyRkD1Vte/GxJjVkig
mWRwNuYPT4LOyFLb5m5ELnoVnUWsDK2bi12+AtI8D59UWulsIDzNr5AfnywtRddQRXtFxtosYWsY
ZxO7JlLpXqLYUjLZyGXDU5EfTT1Mn68vw3tG8yO/uy2eHFXJLLuJqVVZX+TnVW9YAjrbJrs3wIEb
nATzvRYeHYmK82tlPiqWRI+/12nKbA55iyGdx3zVlrC5qsGGqceqpPYx4lyAvodUvI8te0saLm6Q
Elu3SICdkig7l1HL0HOSkUtS4Hs6kHlnhdUL8bmvjhm+q97lB8MH2g8SlNfyDkhwXiQReuBN2GC2
WkP5G4NZyDyxZLAYM2DsGTTqY3cvGTy2pg+dDI8Sb9CyY5oUzymwfLZEP0zyl/4n4E1Awn9iU/ps
ssCxsF/xyfINycr9C1WVwwZKc4G7bcNLIQljdRjtYpsIMIbXSQo0dTLqNxyP6DkK0mGy83+P/P2L
edZ/+nwBVP/y+Xh0VJg6eQUuNNU5Cv804FSyW35ZTytacHbRr0/8P43a64Jg/4+o/UtS17/bH+38
V+K0IPdf//wf1GkL1zPs1OA/W+DGDtj5P6jTNhxoYVW7rqNbQLH/gdxbfzOIWyF9Gnm/8/c/+nfk
3vwbRmuBTxIw2Z1ff/S/Qe6/0pf/aUV+UbMdnN5QUEIe+k/YPRGPEMzIRlmPbYzVkqp+MVr6hvYf
mLcwX4qFGZaXJLyxBToU80R6aLGa3caA9lcIZppuOjhmTMbjcJ0uy4jhr9TPA+PrqavdrZWotdWD
GqNY5zA13PZzrEPvaDt2dVjwFqCPce8g0D7+S3jCO1hr6hUDcqi+r23aM00d3rx0/OmaOlOyA4rm
dYqL8ha4TVuFFXbxrv9uYXNIc+a+m8zMEZaz6ZGJFTT7JS2ObVNsbrULZjaa3zpKQIQDpLsUjdrl
G2KvYDxiea/B03Ayg0ZjQsxsQmhejwui7hHcLkfNFczNKzr0l7BVM662AAkaFJhJvRTZ5G2d2vzV
Nv0zuRvjear17wzWsUnOhnWaGf7ZnpqtqdI9TfRR2TVErghfLHIidq6B9Q4sMWyofjkQp3zBhAv+
sPSwiVZx95A19Q9sFaoDCQKk3mnVhvkEZQVhqGGdvYYFNJlygQ8Yax+tlmKkbvu7WffOcCKKjdeX
5mbSnDcCUOkrgpIh5QC9Oq78p4IsCT+JzkHHNDHxd1Nbn7sGBlFfZ5eiwKwnwUnVtLuHoNa2pt12
kMbowgE3SX3SGSGnubOJq6NNIUQqQfkxL8W8Lt2QKL65OSx+QBRcA8XAT+qLjlhx3fnab3zZt/rk
FbCUnpfwO7EZTzzRx9wwYR+7f7LF3JXtfS687N1s/G+xHQ8PePqp9TKgAULQRAkRIenGAe7RLGK1
yuahAobe2EEybvXSeyUj7VfZ5W8edIs1Aqs5mCz06wfwng7cDaB6xoXabCZEaXN1Jq41IFysgRtn
QC9pR1ZDRaorYrYXp4SEkkxHHthlMaFe943xq9Pb45wZBRzSONgpYKXX4tFwwyc7mIg6IWdGLY69
hnb4NOJAvM2V5WyX/gG7OdyzggIzoSnocX4gNrkVagI300UpA2AKBeA9YmZEklQeb9H/TQUu9tVE
cRWnywWA9J1M0LM3AmI2ZhxsLfDi1dKUHTSAbkG1RGJxBSQJTa+wHufIMnHMrbGDKrTTbQ6Y5xvW
mkegI34HxXYnF/rJ+IFzoUgFmS3DjhCKn/8tMbNdG43mJq/hYRotqBFIq7bBgW+oIV60F4TCNpgU
ytisyC7pDPO6D7CJqwGjed3BjVqw87bbaw2yRN2/WAiGB1EOu0iIOwctsV2jKsap/cEXnXEmimMN
04KaSRy9hqGoJXHRneJiFVfY2eUOqRVhSjtpmS+xfix94nRQNvN+DAd+YPfA6bmf4HZoI3xm0UPb
cVau8VP+5Zg54atzNpOeiH46XBizKN2f18mSoK52AdpNBNcZreTI6OaYIMVWosnuEWfXiLSjEVLz
4vLzNeJRkHHDuYApJbruWcG1AMLE0GzVNZiIx555n3WHnFqQ6BI5EiylnzryJIocYlMRLBHBSOAD
EqYJKROkzFUA/GLXb4OrLv6CLwrCJ08UUDNSKE80UZwmMa5S6KQMBFNAE1BXCsz3f8A4biJUVQ0O
UHDCkm4ffJ9Ed2U30HfVQy96LIUwC+JYzbJ+Ahx49jDq37nxZOwNxFyBqLpm0XdFBA+L3qsR5dcU
4m8LFnSa9PbFEHVYikxsQC42IBurRD/WICSLylY9DKItI2zj+yRiM1GdDY7FVAEdWhr2w940yQUJ
9KMGUqBEs+YxAGNEd0Xt9wM+FJK83j2TolCtdIzwIG1Dc2WT95DC6aKJa0Udh/0Xg1VRzBGS0a5d
RHQxYroQUV0m6ro0ufcG8KArujslCjzsrWN2FHD76N6JRo9o0Y8czZ5o9ypR8SXF+NOqf9cR9Iao
LzaFOf+OZuPM6fdgtURiBviUEVklmd7GFo+ZD8YFaFwm52DFuIDVdnAs6BKuXoinfNQWCDeLqzmM
x8gietpbnuCJ4XeZza95EUBrN9hIwsXeoR1yVlbhnBLyN5JEO0C/YH5Aky6to+cWF69A5YHxhUwL
pFmXyhGNrrk9hGZzt6zx5qcAEFjzfgrIKSAADq4r3Wd1zDR9s+3AeYLKTvMt4MY4OTTG0VHl+trF
ZVIcjrXaf/HwVdKxpBEARXp+QVJ9xXSGP5OePs1AZU1tK51jzNAV+2TQaukTkXTuK3O4ScPnRw5C
guxsZcu2ZpYsn4ZL794ch7sMHifGAAKSSm+d6lj+YaxiLHvBl0ugEfklc8oW7DidgUX40Qs3At0q
Yb7oV7wXGQQgtDwJsCCIxgjIKhdOxglSafw5+AZzbR7TS8DAUa6m7GhcRwy7O7rzsriPvJAskLM7
Ya1EQtBS7ySKdNHtDSfmRvDtJqfRhopmg0vKPCGmvxfc0QNUdPs/oCcIzRCkSDRWyD4VwZjLaWk4
iyzYb/Lf5BLgJnwN+FNAiMkPX+T7CRwo/X5KjJBEY8XkQppL+iEtcusBBuAYvhdD9qUDLeFiZRwh
308uBb8GZCviF30rZN69YJLXtISc0Grz9QQtkSGffI54vAvi1gNPuNu6AsSdBW6wD/LtsYra2HB9
XfBlGd7wS+CBAv5eC5ag89lfWDajAyetr3mdX6X/FyBCplGaDJ7BX/uq+Fgienzx0zfiZ6uoSHK4
5L13N0fjKJ7y8vkToE7GJHkYecTQM+Rp9EF/l/wdw03PguwoIopkniSjA0uzN6NlbkPafJae4DOC
Ezl1cukZFMpfGxIAoFkCQ2VR+wmDh4DFIn+tAN9YiBNgBxcIc+k+CKgVR4y9LC+/4b4FfBcyMaak
3HkD6H7Xr03nSV4HX4HiEPErcIwsJflvrt/eq+DUMueeovF9CNS2dT686dP1grdKcLAMAwLWo3wD
WZ/y2OS/CWwiqMrkV5ca6Kh2dqP9K6vGcbXkvAx1dzKG6io4sNXV10XnrzWgiDiM9ShVzNT8TX+q
bxRDgmSIHqIIwrhWP5jp9JM2HI1ZXNkU7RzMSbT8SeqRbK0FGUA/oRNLLR+iQ236B3uaNqg4l8Oo
3kALcPXkY0AP8k22+EwlUjPimaGwAY74ZmhHx13cI97cZDs2m3yCzFFSZ6876L5lRGCKM8IxNJW9
0ae0hvcRFkjwxALCRaYcdu3BH9VriQfLzowKQGRYZM2kIdKrs00xuZuYWHSKYAipAVZPDshHre3t
WO0Fmgh693sF65txODnPFOeRlc0nG2/TZEhe/dZ6r8i/2k7egF2GNf7RCC9ZM5qnHArhi5f6regD
9+RF+YtlersaQd8mg4G6T8nAHRwm070a0C279ikcm/mS/Rq7J2zbiRaqR3UxR+tHhyZsZcmwenIG
SPOJ+RCU9ZWvLdYJeDuPpIa3Lu6Q4GM5HiyBsXHbh4x9ea3IkxqBr9OLkS4Q3oUQNwSop/3oM2Au
a1pUeRGu9Wg7nHDdp02wUhT/W1iE9soI7QT2D5mdoX3Lm6RZdayfANx5pdoXf24eNEd7iOfG3SYV
VmpGGjboHM33QAU9BnKatdbwB2OHQV7Ylz4UrHBaqzHH3iXiBMJxim6mMmoYMIxorbx6HMvpjN0p
FX0UpI+AyZ8UM+1qQv6mqLvWhYP1TJppbG3M74B9r1Mxc+amezyit4COuCw0MxofRiOD+W/cnVlT
G0uahv/KxNwXUVvWcjF9gTYkEIuNwfZNhdhq3/f69fOkgNOA3Z7jMTFDdERH9zkNlKRUVta3vN/z
MiCUq/XchfaKpQP0CUCq4CZ1hPJl4lMjsj4hlIIYUTMeGhsPfZ6i06ciwkABfI6OcVBgNGRkFNbV
KCcI+pJp1EOgUUlbCBIu5CEzO3uoo4oLMENwUlegqFytpUmTfQuiWuGUP0r7UGxH/GcHK21OHcO7
TUbRrTX0V4c4j6BIvWu+qqWxsLwSztSouQvO9iyX4taJLnzdqQwJVCC2HSxw/GFc5wMi3X/v4gig
Sv3vCBqv7+sm/ZEzv//jf2KdLI4uVdWBM7lMb/9T0mgfQHpyEDsSxFIkM7UXkkbjAPC7gWaNjjoj
U1Kl91wYgTMPgN51DNhJEOwRQv5GYWRfiXtVF+E6lhTGUdCh0iKpUy8rZaahR3Hg6xgrJeWmFueq
m2INQlcPoq4YddRc6UzhmM9VaCTMntv0UtDxGXa7TfrofxAfyk/8pm4INdRgCpyKjwkj9M278aa8
UGLEv5wuyAaLdksrAe9p/nmW0QOe8J2XcYWEBlc2zRCyddnSRjm6Kh2quXQ1LXyorcj6n97ZjxXN
V+/MfiPBDGjTDn7GOulUzy0r+KrU90ONHa6jMWsjm+m8JYVwpGzmsZosrCT//KL49hMR6I8j6nxV
EiLAJhJsMfvN4uR6nmMONvIWDJiEAaK+MDwKIHxW+M+USsaQ2cyH3BZBSDdLsYaqsRCatU6AFZqq
tZTDgQNA5Ea6j5Pt/frtcUq//fKYn7dxbaQRzygVIt3XW8mvID4qbRrNxOSUc4WcM48YVwOMA/Z/
OG6+DVljn3ZN873tNW0T+QZwO8JyStKNe8rUxTeF6RU0ctGmA2FKNc3tNsC/QJZk+N15pe3MdQM7
oCkUJi7fw1adfHeWWni9DZVD8ql/7iumsNMKP7vcz5auB3Q4ErhJ5XVFMi+Bw5XUeRowiGl/VRct
NvT8xqdiEPkntYDjH2XMrEiEcdgU2BvZ1rERZhKO3vUMC/OWNW3g6G4vHYWHUCexyA2ZUSkAJRcm
nip5c2uT+UZZVZ25PU0Ah207gzlP81F3mep3YFRLCHMBjTmAylxKPLMlihPQZWDRo0FsTOsY5PEN
gk7SXBHddTCeOwl7hirYzXoJgJYik9hvZSmpobjNRDCjkk11oYbpjVL4yQWj+ve4memnlsRLF3Cm
AdUYXxIbvWoBg3pw6MsCR6rOsLfCN2kxMFnWQz0fvYTuU3ATUR4KQ+sIisCMAu5qDO+xskIG+zWj
MtKKYV3g2YqBnnuqALy2AV8HKgTsUaKw/aZfOkySHZp2fgeCkHqpJGcbitjgkmN8oRoVSLa20Zvf
YknbViR3e4LMlo7YFrpHPdnx0MQLB0xl7t7I/2mlRXzEOVR7G5v+VmG4qxDEjIlskF6O1HNWOYwi
8h1PSWYVJwKa8LVb3zBFs5AmAmEhgDBJbtJS5iQ2Kjx5wMlGOoCiNWXYrcjKq0TPt2nDuDeuQR2D
SzTYmOXXC3/fQDC9G4oJSyckXQYx54LHJ+IjsPAt58tI49S/q8JoNzgYApYaRVjXZ/imuohoHNpC
KmmK8qTu261dJpeigqDIFNin0kathZdMZGxMm/HYMmbyA+T3DaB3nIg7+Ld1UW51I8fgjwnDqYmY
wXIU6l++cp/b4ODrGvVH62ndOklSwLrdjen6cl5ipWfFmSUe1FhU0PlDdCLDReADEVAbvzoUalbN
qm5clfCgGLwXNCIrwhDWejPaWESgMb02E/N+8BmvnwJmVOOMSSxFu2lHHKyiLCDTYr7l84hHcad9
LTqnO21i5NVVoGC6boL+Rp23yqujbhZ0LTxhNx+oWhVXrcHocmhUHiMdlMatkeFu1Ls3FWnL2ETm
LMftaj0ano6ZfIimwirDeawnwTzU9ekkK1kMshs1MWVUg3VWGoRzUxClp7iguQMuBro3YQ0ROpus
HR7ynnJS15WfSqnRjl0b9b5dXXNq13hQHKXoQ3LiLIUMSrbMI6s4zbttQoodmOqFzAnLSscDS5z6
kElEyoQPuDCpeZZ7jIfdfjNJwYAcuYVitvBZKjhe1GkoKgBUYw52AUJrJZ+wCYz9IGbUHTKdm6AF
xcRLmkjKDWkO1jI3brr8ZsQjIiZHo9tGq89beLGHbhC2BkPyIxhDquXC36rKzhBI1XBVVbtkIS9B
e/qiNG4wfJsxLTnnnR8GOLRqupxFnbhrGhSctlhmTrqs02++QLano9uBiFVEzVw+ZqmwHvkpjIaO
Hmg6C416rYRXvnuW6veqT02PW1QHYYbnwN6Ww0Vx1peQffv7CdjVaCYLGTa0gcD6nXfkfnEEClqL
+eX8UwdzzeIPbJZGBh0BRUIIJPN+UDadxpwtS1sQeOihv5QW6fLpJVt4HpouwqV5mDMv1J23NXVo
HAHqCGtofBllx95g0Gr/HMb3Qx4OcuUnTSxDI0F3mi6KzttIU8RY9R/kmpQYC4iOS3LoybUadHxJ
uQ5jy7jP8jyXRgS4Ckw5gMjgOEFbRBcYkcRN4usXrWcvGVDGikNjTYjbKH6jvNOQd5nRWY0iQrBs
UDQoCjDUuezCfptECuNGewNJJbkuGAQrCGmUIfvi6WuSREjl4K/i7LzOQP4gIR14++hhN9HEuYy7
fc85LY9BETOw2bmItFTUb2Z84nb9VgZNA6QIi3gthco/dOwhBsBLJjXqIP+MGHJmh9NJoZXww8Dh
1qAnNT0le+TqOC4YSrWV/4xuc94IkzpHe0yQca4RYwVKfCN/Z3CMdUUBjDIa7KOVEXz19WDeAM6R
URr300IOhSBoW3aOeiG3RYKBHGK7Ne4cGwtnxSa2lnpWLm2YM/jXXkfUzSZYNALcSGnr9VEpMTUO
vBqlAFwTQbAZO1A2YAOREUq8jQrnpoF3w9gf4BuJwEnL6nw07xggtARV6jwfT3PAcS0AOSVxt7bj
HZEeXyWSMMeRQvMH5pyR3AySQZdJGt0kuXQZJGlS6IjR7UNzFMej7kWLSbLsugKq3Sj5dkKS7kzJ
vMPuGwo35IJmyLVlzkjcqd61O3MMu401qF9DSc9rweghxv/OZrxTxt47abV6S20BFw/qpEYlrEOH
76rWC2cR+Stlqv0VPojYEMYxY45dcTziw0A1XCz57DFqKzh/viT+paD/CskADIEBapIKWEs+YFcV
HXNx9lEt2YHgsXYeMEEEguNmknxBtwT6NlxHcoYRLW/ENOOMuTy4LHs2oaQUZmyvtVJjmCgJhkKH
ZahKqqEq+Yb/3mkiTXDD0Y0XcfJ81+z+4x7lSzOe7tL7//rPGeCfZvyP63ueLNXdmw764x//lShq
JlNqJHQGc/dyYumvDrp9oDJspbnoKJhjgnv/ooOuHzATB6TL0nEjsxybtPU5UdThkpFfOpqqOQyN
mb/nqmBKzcSrTNHVadWTngmSQkuVn/tlptjWqdAMq0F7XxXM3DcbkY0LyhuL0vEvs6S7KHq2P9kb
rsHGBahHju7oqLCvI61vDn30cEoXMZ995WKYOfchuE81P6gzUz3HCTSeQR9aaB5ul8YEVkKxvk4V
VjPeNH0XJhKV0ZpcFD/wasaaQeY4fLDHuyFtcKGJr2hNHteadjbA+eRR6S+QPC2R9V8bw7TrLQx+
jFp7cMyRflmdLcexkIp65Fdp8zXtUkRXQRbNTEwf6d8HV56Js4IfnZvIB02mYb0o+lxXgb2Cpfg5
dlRA/7mPGQCQfMOzvzIOX606/Nlat/8SK9OuGCfK/tPclpMvInaYIVUFlR6b0VknafrPic2NOVmy
OZmhRKog44MX/lI5hLdTN3KIjukJplmwaVSor/BBDKZLygvTGAkNHYfgyYQGZukuiMI2kaD4KT7K
GCjT0WxjT0R4c1oYjYaQoVGO6iiqjqyxz472wEllYqofkNT3duq3VWvbzHAEanU86OGJqP1rvtUv
yVitGQ85q0uPj5PB9FeoDMJQXxlRZ0WQVej4tALWRhk1J76NAiB1Cv0IgjK1/ETD3aHyglNGKsjN
I8em0gtnFFkqrbPOPlMdDrKpEl9yTcspcqIIDKPh02R768gRQJ3rJjtUTIuKql652I9NdOOq5rgP
tG7ZlrxGywwTQSOjvCBIvkwCAVabr7M4QxOVYbLu0K0P4HWMmr/IEsppJFw9XWsDFWjSoe7QAw/z
g0D5JgZcXDXoIpAYEBGUhWrPEne6zdKYYkdFQ5THb3I81InCvHWKea0O91PTmAnSdNt/yMHJTgq4
LaOE155Ww/c6Y1AuagemChN1HUSZtla95FPnZOgYU2b4Hb8oVzUSpZOJri12N+TOwzwu03wdO1EN
Yzdsz2pyoiMVdC+tLzatBewBNjsisrDzUCgMzbc+Cy59JRroVmXZWdjpWPhppUtFXTZ8VEO5jNSx
PcwSNAmHdYS8bUrwxnIm11nZYdCs8d6bu7FgxLnMDhtozId1wQhYHAanti5BHe1EFC3hrhOuQHpC
elVq1qkwxaY19RMzoI8OeHieadACUpIKbLPLPENmgzuTFaTmPO6a6qh0vOOBbneWjRRa4W5JnBmh
ReQf9oKmUhhTQ2/z6V4v6jVysKPWjy/rIW+gNHTx+WCUwdyaSu3cq/u7Xm+3WtHuqPIYM+GCQVE8
3lfupjvbGTJmgAjiW/QuhxMGgnNL67/5Q7zliJoWYZbT/e37synRv02+Ig71zL8Z2sDn+CGEmjxS
T2xoL1ut4nGY4zhvokXRwnjFpa978nm0ifElOpF4JWrDpzQ7bJg/xsZZxYekbKrbIKfnOjBdguu2
96AnLh7krn6OyHgb6OpdLtT70U165v/xOh2HI2GSGuk0Tw9JzbAtSrMHzmCBxDNAm2/P3aG5mgY3
XzVyNstvzt3CPO3jxFmMesKwWYmwwC5oXpmMnAABpF2Ay8cwG2mkhpYyI+x3Znztp1rgYSzQBfdW
E56rA0P4earfol/YMUG3jO3oa10kiww2tfR2v2S0UD3srFQ5GlLhg2yNs7nbDMGR6RJWRToM2tSw
FUwU8JxrFbizvTo4y3ysrqImstkTdAD6JFHP4rhk5ivEOqW3HZjKdOn8w8hsbqLWHckuRUH/QDE3
Y1LWCIo6qIb5gJm3Q8+gE8UNhXTIhsLqZ7jC3U0j8Ii6d06FrcWLosluw9oC1FXrQBYUi9ibKCbR
2cueF/LQUZkXJTvkoe0cOpV1VWXIREsbCggZmkdp6bCKHI7Hwbw0EBPMPAPDmckdbxG33tLORChA
7X4cGUZN8sA8rA1J3Bl6jMpIG6cGtJhaEu9adQdxz2dMOiyTk0akZwxX1au0tZCy28iEAJGHV2Gg
Q9juooUzMgxqaOrnvoH6yqNuY2g9FMkS6hkCjObcidTPtmJeplW7yqxoEesew0A+lIaQOzSvwSNV
a4gu9iyOKUbi5GKpk7rua9mtDawrqwDLmObTlcscpqll3xXOmBli9E1ftCaK9PbGCcZoXnX1NoyB
CWdBeV2NYlylE4/G0OK/HL+/b/vsmvmj+b9/sGe7f6srEN7GSd6/Dfb2f/wU7IkD3LPomlqG7TKd
bgiu+ySXtAjooMW60vHIom/gvuoKUN80mCI1Xsd5xIxcT1Ppv6lwVH+nIfAT9ywMvVBOEIYKAj7d
fRPnOVONN4KwAFtPVDO0VHRbO8D80xXx57QLBA5A6ucyMMorkCt5m1I+o1KLP7Wgaa8BSbdMHKBV
NV33Gdw2t9Rxv+Px0JMrbX1wJVWRHtkuCECwNuLCqW7yoDE2elOQoUbGdBhpTJsUIkT40vZigb7N
XoPGRj2V1NWcl7DnU+LzVChbNOXBfWD6+iIdxhFVU3FCv68+7blR1I6AqPCswyi/TnvRzGqtttYB
g7JzTasRWVPlKb0rjTobknmoWF7EuAlIvmmD9P2oAStXasNlY+Cm1Gnnjs5ThQPnoYraT36C8oge
Lt8fxrnjKotbdB39Zd9Xc4UFmm4VG5F6k0znBg6Mou4u5eX3L6PqxTpFv6UacEwCFTs2cdk4PFdV
+9TztXOJiDP9eCPSbGtNDBV7wRpq47FdQqcMk42K80bfU42JTrHxZaADXLQILDTV/fe85uzsVIMk
jpovE2i7zkXVZ3Ke7vxsOp5AAJXUcikFqAmYeMK1uifnJ/ssPT5fE6Xb1uFwdtqTxhOQx5g1zYl4
aOGXTABlwGBwqwSz6hsZpISCwa10IZdodOKdnYqjzq1x+G2XakCYYSgrrdxOEyGrmW4sg1nDgM8L
urhWKLWY9mnFjIvtMnzYVpAPJaAlFbhhg/ZUk43EexZet/KhHUosYxI2GBZHEPqZj81cNqh6a5S+
R52LsbCIiDqo+y9ZSQ0hKLAmiBPNXxkCa4hEf0i13kYK185iw7Ehg9PsZYSAa/nO0kuCU5RWKJgy
cOjNGC+Dnhw+HK7Sfq0005UP0YvnAgjWGl3iOFGWLvwvWhg8cI1dF0J7lW8wzrN5EsVr1SXJbgZc
5AJxJLr+uMUeSn75uIMQIkmDWhnOX5tBCivNYg4z6Rk5R9Y3i5XYW/WaKqWucUK1a1yntRMtgBHA
qEQZMgutQcO+zUGJ0TjbMByOeo9aXkcxfuVUwr6YmPuzg2yvrYhXgzGshU53H2UZtmw+90wTuIeh
MJqj2HdWU5pSaTATe1H4Jga8uqd8MiqoN/E0MeysaGt6KuNCdTr7sE2NfK61+edOKdbYZVXrMJEo
H8Rix/jRHgGNR3pgrlShtd/zNEfPNDJQ1tcAUynvJUTsjGTH1zwflWWmfbMHPCdb1cvm1kBWDejW
c7zxtK9wR8/shyrvxSaT3ghiau9wxfsWD8oc0YBGDgoWKoyze5rw6Gzta7P2O4QTDjZtzfg9R42y
0UPvuHJ1DEVtk+qxgrWTSy1qZhu5fmJNKNiEKIK5UjXztoenUI/u98j7LIyhnSVp8F1lAo7gNr3q
vCElRrABsXveCP6R3IEW5sw1rXYt7LkfZzXX6salbZ/4HY/1blT6ixYzm81QmMCL+plWa+USeOi4
qvOEYNKyAcMnNkZyLbdycTZ4aCdsDWlmGNaQPujAlsku7REtq8q4sMMiWfUtWYXlG4gW9IRxsKl3
qBwnSDqnjmE2Tb1JGldd5A2Vxbh05pPe+mscMySIZdlSduzDHo5fP93oYX1s+Ez/4OmN8Rv9HZNw
Fez5VniYM7QtUJvS9e+A6txWvndXMIk46sxdDWwGirgZPqhJOGtR+apD2i+MxjtlHviB5utwYqZD
SNSTfhPGeO0HSbi1DexWqUyduj4GwHUTVofwGbB18dJ1U9lbb+jHeVW10CiSgq6HdM8NlrmDF0oM
FE5T76IpOdWVsyRBdSbFO7Xqn7Wp5G3WVP0MF+xiP1LALteRonzzUJYV9pGIy03piy+ZYZ73LVYx
1bUf1elhgmxFFCQXOp/VCcHtpuaxoZnf8RWkiDwpJwbC+syABO5qW+H61iJTbFxuW9LYuFHbLxTI
p/5YZVLbwmFLFOUyCb9r+KUwOXkoBlyE6dwvY4OZeRXdxbyhL3WMkAkoDOVWwcTVxwimnsZfZFkL
lhBVrYv2vho/3ZOZNvWz7ED+dA+Sv8z/d7/06ws91dMux4J62u6Obs48rJsqvG3eRFgoKOjKv5pn
2b+t/Xv+1VWSHR+tvePywiAwM1FEEEeRKOmyB5/kmf/0Y8U+MIDiqzpVMBQTQqXFzeu9WKV/tQ6/
/oiPC/rr33n1AW5lWVF+ET7qp5fLYBEt/p0VeHOBVyugSQi/+hh87muNL1cARJcpLQGQ0RlCFY4c
9Pl/WYJf7gTLfFuV/e2dgHsaU0y24IhDpoPs4vVOsA5c3ZQ2uPyC2Gt0Pto6mBr85b+3G96s5Yvd
wCqYpAiUo21sfZHlvF4F58DFlIJRMJkxyLzkcfv9398Qbz4BwQKH1fruv/7T1Hn3f7oKSK5ME3EL
Qq29LQjL+vKesA50yza5Z5gC0bFoeboJP9IqsBfYwH/nZHizki/2gnbguAjVSApNR/YaWNaXq+Ac
mLamOqyQsOUwqvboyvKBVgFjabmB/2wVzAN0Ugy18m0ztkhD5O0qaDw5JKuQlaBJYqKS+ljno6mr
4o/PBWlsQ+2Ch6HGnnelUO/lXnAPCPFtOlMcGnuD8Mdl/0B7wcFBh0TvT3eDzgflpjBkCeep/fZ6
HejY8TP8ZlCBSgrhR9sN+3WQUr4/uysY5MW/nbuBU5CP+5OnJWUupnmhZpo69JvHw+iD7Qd0Kn+6
DjqnAw8J+Z9Hgunr+8I+0E0elWg3OYp09s3/VwD55pR/8bykV8yR9qe7QTWwveJz6nvjqzexE1E0
LWmLo8EhjKRH/VhV/UC7AS22+rbU+9sRJLkEpV3dknJmoUJBeL0XcPWlPatrAr2saTsocT/a2SBX
4TG8f8TH/pXo/U5GxR3BQSsY/d9LF96eDM4B4nMbHTwLLtA4SNXwx3peckI+og7+7J7QCY9k2GCq
hgPG1+XIffmk2KOPdRVUsUw/kWN/xCeFIAX487OBQ8ElHiXJtnRNbrCX62DT/pAKGCDLrkEYZX3E
s+EptP2Du4L5Do1tj65HJzZA+fN6FawDqbKh/wLfDnNvzoePdldwNhh//LRkFYieNEKGxwCKT/ly
L8D81mz5OuA6eFp+xFiad/cO2SUZBQWXx4eEzoZ/uQjWAZkWsisV43eDDPPD7QTOR/bqO+RVpJUY
QLKxdI1Y+Yc7giSDmhORE6eHStHlw90RxDLvcDqyz8kTOGhti4fBm0qDfcDDSBAtANQx0AbIvvHH
elpSM32P0xGXDebRaKA8Z00vbwmelbIECc/d5Cki3Vg/2irImOE5rP2Dp4RJlk1+6RqWoJKwb/q/
XgcqLpQ6uWsQfsJe+nARJOtA7PfH+QQsKOwPKLeYfFrCxDfPCRuhq0vsJPUUpBVsjo+2H342UPq/
yCdM0im6DppBDs3j8PWDwj7gjkEGzOCk9rxKH+ts2O+GH/TSv70O+gHhAsIUgU56X2J7vQ7WAQ9T
ihAM3XJG8jsfsUPBu3o8tP7gdNDJL4kMuTUeWxRvsmzrQGWboNVWiS1MOGu/sQ5/IxX/q/3H6FRy
t2/8hff1z/qD/+oXnvtdP/78qdcl6/fU0l/9nmwDPr70Y81C/vs/XlUz9u24Fz98bs/tX+bpz58+
34+v/Oq1nj/U8/95FEoO3m0w7n8wPr3LV0L/eZ7d+7vkZUvuqer8z3f0Qxfzr8Tyb7zALNlV9y8v
/9Tmea/L51X89ursq3e6+skOL8/nq+27M4/Vpve6/H1IXzh9+wLcaO/1AmF6T+P5zQrtiyTv9Qp5
2wTP7/dphWQ89U6X3+7GVwZMT1nce139RxTCPj16p8v/krawb/j9VCPwO3fXapf0u/F5uR/7h/tu
yTt9hLOHh13y9voya3in63/K61umuF5rAp5C8nd6iXl7k4SvNAdPLdZ3uv71r9Sz7/Mt/3Ia651e
YtfcVz8d+ZLR8Dst1eWvyazv80k+/2vTtvd5AQgQOz/YvdpSf9UU3mmlTtDw/OTbeKxnvtNrHIdJ
fM8Ay/PXK08PPgfl7fd7gPIad2+e//IlGP17ftU/PgKP76sfUL+PndJ3WqfZrvvhy36Ubr3bC1Q/
yu+dvSTo16/ws6jwL3XXj7His2rrZ3/2Og6Wv3Gb3O+qf/w3AAAA//8=</cx:binary>
              </cx:geoCache>
            </cx:geography>
          </cx:layoutPr>
          <cx:valueColors>
            <cx:minColor>
              <a:srgbClr val="66FFCC"/>
            </cx:minColor>
            <cx:midColor>
              <a:srgbClr val="009999"/>
            </cx:midColor>
            <cx:maxColor>
              <a:srgbClr val="016867"/>
            </cx:maxColor>
          </cx:valueColors>
          <cx:valueColorPositions count="3"/>
        </cx:series>
      </cx:plotAreaRegion>
    </cx:plotArea>
  </cx:chart>
  <cx:spPr>
    <a:ln>
      <a:noFill/>
    </a:ln>
  </cx:spPr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_xlchart.v5.9</cx:f>
        <cx:nf>_xlchart.v5.8</cx:nf>
      </cx:strDim>
      <cx:numDim type="colorVal">
        <cx:f>_xlchart.v5.11</cx:f>
        <cx:nf>_xlchart.v5.10</cx:nf>
      </cx:numDim>
    </cx:data>
  </cx:chartData>
  <cx:chart>
    <cx:plotArea>
      <cx:plotAreaRegion>
        <cx:series layoutId="regionMap" uniqueId="{5720377E-122F-4CD5-B524-748D607EB1C1}"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80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 sz="800" b="0" i="0" u="none" strike="noStrike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cx:txPr>
            <cx:dataLabelHidden idx="5"/>
            <cx:dataLabelHidden idx="14"/>
          </cx:dataLabels>
          <cx:dataId val="0"/>
          <cx:layoutPr>
            <cx:geography cultureLanguage="en-US" cultureRegion="IE" attribution="Powered by Bing">
              <cx:geoCache provider="{E9337A44-BEBE-4D9F-B70C-5C5E7DAFC167}">
                <cx:binary>1HxZj9w4k+1fafj5qlrcyQ/T80AtudViu7y1X4TqcpVEiRK1b79+ItMLvJTLPRd1gWug0Q03k8oQ
DyPixIlI/9ft/J9be3fT/jGXtur+czv/9Szr+/o/f/7Z3WZ35U13Vprb1nXuvj+7deWf7v7e3N79
+aG9mUyV/ol9RP+8zW7a/m5+9t//BU9L79y5u73pjateDHft8vKuG2zfPbL24NIfNx9KU4Wm61tz
26O/nm1u7HSzPPvjrupNv7xa6ru/nn3zmWd//Pn9k3741j8sGNYPH2AvI2dYEKG4LxGjWHH17A/r
qvTTsqfOfIaEUIIK31dYCPL5uy9vStgfuKHqlz9+bdbJqJsPH9q7roO3Ov33h+3fvMkPq7fH7zoe
ZQqn+tezXXtnb6oPz/4wnTuZ0S6BO77TLjodwp/fwvDf//Xd/4Bj+e7/fIXU92f4q6UfgDq/cab7
fFZPgpNPKPEZE5j5SnD+LU7ijPhIcgBJYsAJS/b5u7/B6ZdWPQrTp90Po/Rp8bcCKbhprZs+n9QT
oITPJGFKME65Epiz71DiZwpTxnwfPsAEQ+phlH5t1qMwfd7+ME6fV38roC5uFveEMJEzASgh7hOi
CGNUfOtM6gwhgSThkhEfwiOln7/7G2f6lVGPgvRx88MQfVz7rQA63LXtU6YlDHlHCfkRHi4FOMq3
aYn5HKBDSHEslc8fTku/tOpRiD7tfhijT4u/FUhv77q+vLvps8/X+QkiHjmjkJAo8xGhR3oArvI1
UOJMUcoxUVQg+snVPnKXb1zpX1n2KFhfPeFhwL76wG8FWnAz3lRPCphSlCCOfOQLitF3hA+IBHBB
HyNBOAJY8eev/gavXxr1KFafdj+M06fF3wsj1xafz+kJfAqdSYh9AgNZkD7lUn7rU/IMnMmXApiE
oApiIKSvB3wq+IVRj0N02vwThE5rvxdA9qa9+3xKT4AQ8DxKCYXMcyyMhA/p5+uoJ8+UxOBmvlBM
KkkJIPgQQr+y6nGIPu7+CUYfF38rkN6a2+Kp6bgCB4KK6RMf/4GO+5CzKME+9zFFXEEsfACmf2HX
o0B92f8wVF+WfyuwQlfdpTf284E9gU/RM84olYL7SnKCJfrepxAkLETAowT18c9I+b+w61Gwvux/
GKwvy78XWMM/1jwtiYDzBxkCEchCkICAJXwd//gZ5oJKQBI0JUk5fzj+hb8063GoPm3/CVKfVn8r
oA7GfnjaTEXOEINkJEEc8qFeekCR8KWCKIkwQCUwhRD5QAj8F3Y9CtWX/Q9j9WX5dwOruKuqpy17
OQOXOv4jFafyh2oKU6AUTCiFQJiQ5GF2Dsf5S8N+BdenB/wUr0/rvxVg53cGdPTy8w1/gpxFgOgp
gjkVwme++DFn+RxYPGKYAg2RDD3sXf/Crkfh+rL/YbS+LP9eYJnyDpoeT1lX4TPOiWQctCNCxQ/q
rDzjkLYElhJkdoqUeti7zv+FYY/D9eUBP8Hry/rvBRi0je5dCw2ZjwnkSdwLuLtC4FcccYz8H7QK
oSSBKAiaOwFmyB+W08//hWGPA/blAT8B7Mv6bwbY8MRSIEjqEAiBDoIui+h3BJ6fEQYSIAbFwqen
uuzzTflGWjp3v7DqF1Cddv8Mp9PibwXSxZPrtVBlQbn7MV3h73R1fgZqk0QCymFMgL0/rCz90qZH
Ifq0+2GIPi3+XhC56ibNnlSkpWcg/VEqKJIYQYPjB1eCRr2voG+vIDz60Ex80JUu/oVhj0P15QE/
QevL+m8F2NX9/Y19Stp+GqKALhRIgYIT/n05LM6ootBlBCFQEYKAXTwI16/NehSsz9sfhurz6m8F
1EvXwbRN6Z5WuuBYQFNKQVvqU+fwa+lCniEpocLi4ICIS8DtQaz+lWWPwvXVEx5G7KsP/FagXVuT
PmWzHmIhFFdKEc5A9SPft4JP3RAOYjz417Grf5yMeUDB+KVVj4L1affDQH1a/K1AemXq+q69eeKe
PSQs0G+pT6QvmfpOvADPguElH8Ljsf1If9az/1eWPQrWV094GLCvPvBbgfb2pr9rn7jEwmfQHREg
uFPwoR9HYcQZAgHDP04IEhgvg9j4oHf9K8seBe2rJzwM2lcf+L1Au5ufHDIYW8JQR0nQCY+dkO/F
d+D3oPVKGNgkUB2Ln3S1fm3X44B93v8TuD4v/38N1s+M+1rB+OYz//vxWpieBekdAyQPjG1CTKRH
ugEzm4T5DILmt+71Zcb15wY9DNKXjd9Y//98aPbnA7VfhpDDm/4mOk0vfzVT+/jq6RVhovq7rd/o
TN+85+dD3H3469mx9/RlJPr4hG/YwZdz+njAnzfc3XT9X888fgaoHfuR0OXHjEA19uyPCYaoYAn5
MIVBQP2FNheHgRoCtKNybZ/BTDU7I5JCVAXQjxM2x5jZHVUNWEJn8FGkoMAG4E9k5vPLPXd2SV31
5SQ+/fmPaiifO1P13V/PjrM69cePHQ2FOh6SLahep+9AglEf1m9vXsJI+vHT/0eVCYwhdH0dVNKr
rtNFPp+z1W7WuRi2aU3YwamO6NU0VYBwU2vJa3PpK3WXlpbFK2L7SSzJJvUGq1M+dkFHHNGpKqeN
aTdfnesDxh5r1u+MhfEwoNUwZy6pgrbgt8ZKW/pVgYsmyOfiqizXNhozu/c7yQ6jX6rNPBRLOOXz
8ymzQstkkaFsAk8p+3xOmvrvsX+RCEPDvqfvT+81eAMOYCLahR7C2zXlz9O6yzYO/ssGGbK8oNpL
EDnkc0ZDVZZcC4KHTdJs/WpmByjlosYrUZhOTm0GvpV5V+1qjK4UsX5AZlPHiWfuOzym2uAeaZJP
ntF4Qg3Y52+lYySY8vKOY6/YtXwatiRriW74BZ5dvkPSpgeTJVlAUfs2baoxQL3vLkB5Vi9Z66nt
6hdT0PX4vSqWZUMy8mL0ONml8JCyEe6ySaKmSNVGNUutu2Xi52z2U23XRoZLVQQ2EUu8DJJowmp2
aFfGDrwpL3CLM52YxQReKsvdlNHA1fs1mbdeQcWbbqne+3OxH3vFonxYxb4p2gYOKwsfBx3DIMz3
oEugeqD5MVBogQB+C3o7Z8JTBYCOxg7pelSTHhqXhI1Ju8PpX7heukPv/H3S8PowjMPVVJEkaCbF
ApnxfJsk/qyron3nZyk79PAq5dpku8lfr8y84PPVcp0JkZyzfNaPm3/07x/N5wh++IAQVCHHYvBr
B2tklhUrzpvAINLtnK3WS8Fyc8lxpfucBRVcyM2SF71exhddl6tNJos6Fh6/dGVNdI4HbQvMNR48
GzXO9qGjVfB/YSVkmSO1hslydZzZ+9rKEXftgl3aBHOzPvea6iItGqITPuGALNjsZv9mNQTviyEw
zTzsKtSyQ1Jze9k3xWXWLX1o0/4VFdOltbQ8kIT221/Y+EOoAooJkfLo+P5RffzORuHnsrGedYFc
MhTLbrhhQ5nELfGL817gPCgQnNcMLum5IosLr7FBIc5t3hfR6SiXwtepzJLA5LbfpM0LTHrNK9JG
/3tLYRYIgio+tu1guOvb01TKo11ljQuq2u+3pMK+HiCYa/DHc1mNEJXm+ZZncgqz9jqry/3SNcHK
x1bPSUZ3YzptaOesNl5jwpQ0ZTjywrsac+vix03FR1O+if+SUyQUgnNFQCDod4c6d96SkzmB6N6l
H6ZuKF9XIy1bjavKwhHO7/qurEKKrdrk/ej/0yVrp+eF9hE9xinXzF7cukyTQoYqb4OsrMi+an2m
i9W+TQdlf5EE2A/xQELbDWZCFLgTcFP/6HBfZSwB2gFRaK4CScV9M9XkdZJdMDRcIjuFLh3Cahnf
jTS3b3pUQ4zrinu3zBJCtB+k6TLGBnU4qEeHIefxO7S294yMK+QyG4xck364orgJTjd8wscgP6oh
yDqV67xPSt2JhkZD6sylqSoaZzJ95dtq4yek2zDupO5qnISrraUmie2uyqx8bothiSs6vV5nSV+o
YmLPy/ZgmCNbNCR7JO9ZKoaXXVZZzWjODhnOKm2D2SvMrwISsIrvEYf+JTAIBT8eAULyXTx1ri9W
0oxVQJeq2ViQsA7S0E6fEqI/Aagr3IJBUW1q22zL1g/qgsu9o2m59dmg9IomFdG4a73l8vHriI7X
7bvryASCaXCgPjAedGwAfQ0u8VovYbSsAleN2QZysN3RLO11h67GCvXx6LPxHPs4losogxUEnT3m
RX+xFN34q8RzjMzf2iIRTJMRAb+GIjA5doxHX100LmaaJqlfBmrwhG7K1lytuFh23qLenP7UDz4+
eHO+5fWyXPYYZYHH/Des6Bt9uiAls/fTkidhnliytdSaaPUbpf2lrWOVeMMhldMuNa0MB45EPDXe
llZ19guXAa/4EXQYJYUMeqz5IIKSo1N99S4sVZ3kuS2CoXZp3LdZdS4t2y/U3+GM9IFhnorNyiXc
cbxZE58dMKttyIdSz0cnIP36zqZpH2VuaDWZWBE0/lDHY+Jw2M4Bb6jb26U9VMPQ7PO0OHQ+qp9P
dbmrmdGyVvgwupHvatXU8Yl32R7ynKmLJfaKtN91R+ZBjHnNZNFDRqS3aZmf55MVf092PJKpKmr4
TdcmBpxtUUE2p//ghZgApWJH1fhSrau8ov2KYuvym5pmt+OK7RbLChhONpzTpiJ6coTsTNGbyy6H
qNAlgx/YaRoDpnIce80SGNGLi0SW8YmJceHVfztV/Z2PLosaWRa66Mx1M4susCUbdMuiRPiZVvXE
Dos3mEspgrEw+MIrpKY2uUgh8Map19fhZMo5QhOZwtYV1yeCOi2pucyT7kpwyTfImbfZ0tGtMuit
n9ZezOY8BT7t+R8PyKzlppWjuygU2mKvKgPfp+d+l83xaCupOS7d5VQVN2YZ69irvSs6llpU+bRl
XgY0sBQviFxYKFRzC++Q7dZ13ih/TusgKbLXZV+9K9HktKVFuTlBLLnzgOnKALoTUmeu+ucE1TTx
C2ioH0qAeFrqJBqsWuKGVf9Q6s3PnZf4m34ahE6rDr6Xiy7MV/aqS/BwSGY/4myKeAKYlyY5PyWT
GQONKJLmFelLf9S16se4dwhvPCVs6NaiDWWldJrjdivSqdOCuTyQCB6fZSvS/TR28SnW581y7fdo
DG1fvjHYrFFjGhTSmUWTGdRmSQS5Htb5XNhp183JEsPLDkNrdYmViNTYJ3rpRxXNreLbAk4yZW0s
pDGXSTrVcdGVqW6zxbtImUSBy4UJmq6rg3pudmpJvLgucxajVm4HQowe5AxgdMNmnh0UJHWXvpvu
G1GngQ+esZmOxcvo5zqjWRkOnvNjMSUH2tBet3zNgkSyDLLVUm/KNqc7aicTZgmBs21uxUjJEEze
3ucGKgGGbk8sMh/LCGIbCetuyMO0mno9xQ00SuLFq8GYVf6DOi706ZInSeuu4UcdcdYgdlhrYPNH
514Kvq8TtunkdLGmzGlgPGhrbAoODUXlgQlwKL72WSwdKbenEtLLvC1OS7aZ5PIWN6O/K1Z01dpZ
7MpEfRjHctHcDQ0cX86jIoMabSHVGA/8XU/L165u1YZ08iXKF3FV6MEYdJ6vbbU5nX5Ny3Cty0qv
rG03HWmTa9m4m2IdLx1Pqa6FaEMFv8IGd2xxJFvRR2Ji23QVZJ/XKdEDAYevWi/EVfmK1OgNyo35
SGbqtXqlJp9GyUKsrlwJHl513YakSZx3VK+dafaTdAeOUH01p1GZD2+bQtxD7XCeI1vF6ayiypNR
5yAkyoTxkNUpsNAu4/uPpzPzMa5VCr9DXiDwFRS/wXOWXdkdy/IyLjJzeXLTmDCbBqwtpjCBjqHO
CjUF48TWg7ptjK/72eQ7g1capcm06N6FJ/IrCVTsg99YPWTO6Xpx10TKqKlK8nLp5GXqjfNz25Wz
TgaZa5zAXc7aptioftKtLf85Hf8pkq0Jj0fXoJeiTnzwtOT5UPIhnpNx0jbhDmxIbKIxz6eL0bgp
D07cIbdDdLpEXCXnqu7q+KMzI7eWl11tQsPhArPUj6tsM7mSbU83rT3Ws2j6GJ0b8HsYC5ZR3uXv
u6btrnJIrf2xNurS8nLwF6pnZdQmcQXdNa2GOeMxIJ3wwmPGFQxD1YSXHYP6NhQckjcUkcPOiV6G
BWm0QFbzxLQ7Y7Nq3zTLEBR0TGK2FlUA1c2VgiQYWElsvHqVF55cxORq2baM86AxeOuNUO+fHImR
bJsRWkYDzTainUVQC2+/jEFnF3YwEzIhR62J2qJdotM2KD6oVqMTmw6NayTTIXZdvKQ5xJXB0p00
9n7JUUSLqdhALXXKv6eMyesZByNLtVxUGdJ1rvZGguIhJJQKfa9thvKwg7dL5jyJJ8lc2Ehzrdp1
/QTDML9UeT0e5sQuYQrXPICKKjJdOr6SfVtel8ttXnVR4pb8jWHrq6ID5scKOoAep3CQdoge0ppv
Ru6dD2Uuth78dQgQXCVUVsVYHpIp6yL44dGka/q8Xe24W6U7X4pBXeXmDU4ndTHOAw0aluAX4h3F
vQ1OxBONk69RWvKg7oyLPR+FovUgtycu2QNj7Tai8matRAP42X5+3hkKIxXWB9LEc63ydb4wc0V3
yIFIo4i6NX49xRzcBps25tmaRIQsIjzF2pSaNFj7atRgXrJlS7ptbTLH/eJPAbMjFEAnqEYyh2WG
XFw0VbLJbRNKBDExHSu6LRUE9nlCnW7qqYxoV9Y7e3QhUeLtnM0yboQy2iB4Uz7TcK69JOjWFehM
UQMNGjZen+ZvmQCQp8YE1m/Ti9zPTOjJRJduYxW+8XKfXfPW3pOyDJbM6KLyx6g6CgOnCv10Ixg4
cNtaew4nBGRGdbuc+8VeplWQOwJVKB/zoC8F05Aplt0AXe2gMu2tcWMVD6NYo3Uw4y6vl3e2hNpo
levVYgq+OT39JAK4xWnU0koXLgFqWM9u409oU0jZQLmQzpHvLSIyoHdFYvX/dkKMW5oUW7LOWJfD
3L9Mis6HewuqQq24tot1EYXovGFyN5k8D1AG8fqUJ2tLzGFMkms7s11Tdficsi7KZD7t6iLPrtdm
1rYrnK5KSnZFm773p2HWuCjeDhaylu2AXRe8moIMgxaZ9esLlqAs7i1TwWht6DUunPPaheXK1khR
1wdYph7ExHY39TmJi8pIPeCquGIomNJrsTCyg9NvINzxN6eU7aEbrCYVgLgbr6AuQEJtqnBqkjIY
0tXEaKmEPnGNk/sWMl0japYtzuc55Bl6+bEKJd0UMn+1umYqu2Q19iNBTIjy1GxI2aPQq47smYOX
jxXzY094awzVSrNz3tRe2TI98DUNCChZboXElpXShc4xCEVHspIlE4tlOo86Icq7+Bi3mzW7d4rU
2kOi0VUvxkAtSxGdArGvaLJR03DZdhAtoaAgu2NMPdX+LFP3JBu9C2dzEDLzMfoosap8jhKLyoCr
etSMmxf9EIgKJIMTGeNIvlUeyMOVGg6MWSgaSHU+uyrqRpPpPBmhWk6m5ycOSLqu1bYkRXBKTmwZ
IywHtFk7sSO1U3GPI07b9uDM88T65cXJxNEW51BeaQW54eoouBbOHXAibKC6bg3rvmt28xSffL/L
ExWrHLlgRnQHVLl/NS0vMOihl5JPei5qfQokJ/XgdN1dO7BwWNMIalZQkqbsfBJUiwxoVFkk7WW1
movkmDL6Ib0q605c+K9PxIY5U+wT7D74avVBgDTPBeiNOzY0mR5nvsClX1ScltgF1qUkGrr2YqzX
N560zW4tjc7IuE8TLyxyauMK7kPQU7Zc1NIUukJVHZ8AaPJFN6MoQ+QXJCzRCEIvz9II5fX2dAWn
toFstbhNl/hDmFUNCNUgPvcjBS0a8SzToEODEzArgxFA2U1dtu4bQi4EKBRJZ90FarLbepXID1xq
qngEVUOL2Vbv6MquQIV9tYztgaZN8npOzAVa6Cs6J++9VGSxA/UEBaXLRp2OI33ZqnHc4m5wQCL9
NgSJLvFJfSHK9qpnC3hSCpBNINRrOqk8orIXUT+lWvD3uAHGOtRVesXkq6apkIbCY4P5Alpq09yz
IkvDCvoxwcLXrU/GXjMHpVnWZUOQYBEgv711Xcn0yusdVD+dntZMxhW0PZZyFTEZxjZuDXK6k4se
wpZNOMr92QUE/T30HIR+VwxhqgZ08Ko2YHlNItPgVOekqsO0LXUBlWNw2mKRH84FX69tb4IVrWbn
Jx7R0p/fzn3ahVTid25FNJgIzaM11QqnQB3HIST+eMegMlpAXABHu646Ompk3Kx99g9rgFY2ycL1
uKrA4LGKCt74mnM+6Jk0b7OkyvZjPaS6TESU1oJsgO3ZgMl2LzsPuif5OTZ3jhxstSxBh2GzZ3gT
sK2wuYwllImpaRIo/AumG1WDXjEyXXZTFvkufQ8/5r+n89gdzDCD6OpYDD6hwsVgq1t0zM8wwruF
a7DFFfIg+rs8hln6A4f7FSwd07wt66hPizCj6XmJPXK+WA7yHZTpNUqKwLEFmiJNS6N1xWuA8mDq
i5cgXNznzhlNlm7UDUi/kcdNWEMxFahUBjnnCbRo0I2Uy7BRAzArOnr7tVZ/Z/kCfM6YJWhbtp1I
C7euNXFdEKKLCQgrmYYDryQJcKH5AIV6Jate07z7u/CncJ4rL5Cz6jRR5m8++m/EsbUDpVUCpAU0
/11flWKDKSg7LiPbOikUJEqo+XuhwnaVNGjX7G1TLhsf22W7NjZO7fSPMc9pOxIgmQ3SgsIdHYth
3pKO6+NyVeXJtnH+gWcChWWXNc9Ja+ZgdvdQ7RaHBBh6m1dX3PYs6n1zlzWedpNVwVDUvZ59kwdz
qRrdWJA3kjaymAEcaHnvjcoC0Z11wbIpIDxPQ8ngsxswOBx7eahQdmFHkCBlvZnTvNqBYgjFfPp2
gndZcmgAOOpDWWsqzXooNOjLlQWMDstFa+q9me6Tpdvwtn0x5iYogTjoHjsakqQ4ZBdpkp8j5Pnn
IH9ec1W9XNQuWyFKDOV6L+Zj0B6SWZecXQuV7FlV2N0gAZimGHZ500eFyD70jc+3DEQijNpVg7Mo
TR2IBq2v/pkYfd10fhOIUb6tkbfx0zxi9m/GahDzKnUz2ORNSgZQrWSyS8q1DGwhdsCVXvMewnC/
zq/gL0l6riApJWX+AgjmhXHpP4ui00ZOat8MRdD79RI2aGrizrI5hKH2eJVZFwxJRbUbJBhVsTcz
yosYCP4ooGyaC3uVZPU9pO6rokwTyHOMQxbuKo2FuaMDYFUWoLiuoDFl7kW2Zol2vvJiO4/Accck
5IXP3ra4e9MrF7cM3tFZmoRlaUpwEkvCNAXd2ExNUDMg9xVubjBzPAJVm4eQNq7Lqu6Dop28iAJH
hWAOrCyj8s04JdukFmHhmXnH4ebkidzIJjtvk+KeqrzQa46u2zyLIQbv+oaPF26RHwZOVJD0UJnJ
sbpPC6z0QooxdKxrgx4Pg4bbnOgswaAx+t41dNv2uV3bQ0qTJejrjge4bS8ngndravnWTsBmalGz
iFVo2njdwa6lCHvaWe0V70iD24i5Gui6miCJA00o3fJ2melyoIMN65XybV1VQTWjWoM67xX37TGU
yamCNMBdoPrBXQLaIMlC8QoUBeWVTpiNc6uX+VQq1kVkElnvy2mfgxKhk176ISnXMOmS19CRn6O+
MSAYWRS53tY6G5dDleQESGkNAK71Oz7QYQv0/R7ja4ybHAIkx5Gfb5xo37sJ75XhdbAWzc7vEmg1
QK0cVItb4p7Om6qYxpikdNVtmV4VWOwNhjg7CPnOjJkPzVYT1dUaqBbtOkKeA9+YgrmtjAYiuVci
s6FYyAXozBHBlQ+kZJki6Ix3YW2hx+2a53KAiN+Xsg3EUpgAz5Dw214EtAMVQJDqno79VSXjvgat
JunyKhhQ2EYAYmjKwdvaudAQo6drK/xCK7m4sAbVsCPjDmpwdz662ekBqig4mhrCW9+mUEA1BrIX
24xsgDCo1l2qEj9Yx/Gf3J8mnYpxP07QXCj7l6BjX9ak37KuKODGQ8ldcBzTdKSBMe07DL5apNjt
RW+qrS/41qtfVMRbt6iq7sWIQrfUN0tev2p7c5+rkoV5hvs99pgJYB6j0A38bXxB6iNIRZbVUUvv
QNk0L5xgIshHIBqglZktrfP9UOxB64N2EfEaXeT8ppQQ0SaHX/rGKwPZ38N0wft+UmUworYP4Md8
QUXXLioVh+ibeP1hGpplP1evlUnyQ5Jd+SqpA9CJ12jusqjz7Pu1L9OQ9WQNeTIPAZ/7TYWGOQQX
EMAg8BAwnkD4wBgy8XIomkIvMAWgZzRBsc2mF5Ar0zCn7E3HONEjH4FIlWzfSBUBGYboQqFfvqT9
eS39JMgEWM0kqOgTFMjpeijkcjet7zy/kTvmy+sl2a8wBxCxiXngo0Dd+9I0Ic7sYfgfss5suU5e
28Lvcu6pom9uaVbvtew4jeMbKokTdYBASAh4+jPAu+rUrnPzN2kcL5Cm5hzjGwrEAQtQ4CAaNyr6
a7LE063tM3SQxDw5IdqauPPDnDshnNXoOyyPJp/IgAKq11uY1pfB6XS5CL4UKwlFVYddg5ZtrZK4
6fHA/MJzlJdb26OKLlrkKlsPcxC/TOEjnk6qm34Lqv8SP3xZuskvBpn+MCtGCBtOv2R87WLUN8lM
nLu2DU7+UklG/HJWUJzSPh0xo8Qwt1w3b9NcPKQM+nvmWK9wl4ZW8Vh3eYyeufC/SK9esSUgRDiO
J/IUA1XFvagpowfF6Q//mKJU1W72RJXNl4jSA2fZWIkuRR82xO6lp+rDTGw9QCh+bod+vmZZ8pJQ
1h6tar4J63wRPYvyfgj/GYOGoxbkKrqmyWWy/kLb9Ki531RzOvwIreyKluu4XCb5VyXjjJbddStr
AXGES5EYi+bFaaIjnxIPcoiNzw1N/NIq9xc39Xp0kuEpXQvHj0rVoNhxCXmkFcOvPj3XnrFVrRPU
buKWLhGVDn6RvjW5TjXLV3diUIbrJRc6HU9wpk9eYP+sg/8aUo12pkY/RCACjCRCsUK9Tsj4fRoh
89FXPg+XEA1YnrK+xPyvcnwlmVPqhXnQM1QtOY2lGgI3x5DuFWHmlgJuwiLQstatmC4mbh9zw9uy
wUZoF/6TUnbuB1IMlJKXOHuGJ/PNo3N/kQxNcd/EReKvKk+NQPc8jNBG3Xou+RCro5faoBwmlXxd
+yi6SMrCfNz+Fy64c6fp8LL/JNzP7FXzWzAO4wRAqDsnDV2f91+pZIRpownHovXXuRjQ2DyP2z+U
mJY8k6E68SkLnoNsDZ8th902eGM1z3Y++02TfO0steUoD5YxtIocYJVcOpxD26g9uQ1KXJY8ZUlw
GLKhUCk3FxRnW8hpTQ+x2DiRuq5PI/TCYp3ryq5Ne5zSA+MkPPtL/0aTLjugVBkMgWSoeJMInL/u
kvM+Lvap3izpUbS9fdQmSvKxC6DfBz2WxNy1Z0+8KT1XLbqS52yybeE1iz2Em5PdBenh0/iGiXz0
3WtSoyQt86rOLZ+zggs5HIXjslKMQ1Sh5qQzjiWxAj9ahrDNpZ+F1bQNo2LNdOXihz5pp/YXCxg/
osUVGGHW6WiHwB68FR1xADtG4CE2sQadYmcK11cnB/h9OndiEZ7W9q9WWn3DwbSzZ9v4384BWpm6
GQ5ZD4IpbePuaL3158TxqSHNYUr7hTEqymH5NFAfLJAMOV/FNEeHYCHzMSW2mhAovWTjB1HMR++U
6Ps6E3TwdDmvOjRFN6DJ6+qJ3U4+S6NzbCmE56n+u/oBTgyjxopoNOLSoDyGwutu1OlMnjh1exlj
fPth69KKucvw7CuH5C6Nx3xZvqgmSo8kA4XXaP0NzRubBqcKrO8Du+GPrlnY93T+gYEADljIVhhZ
/KmT8kM1GPqzRr05qbEvgcba3mWlHrO9IOS7YLF6Chc/KF3mX8jqf+uFzu79QIdjnPG/ehFz6TQ1
5qnEJJd1/pHWkLl31SQdo7CYKXEhlcOhoXVGqo6ap12HX2LiQXilyXnXI3bVp2MAJpKaz8cwHIYS
kFxbcse9yzHAeBmxM6EhDMBN0fbaEUvYr73HKFoM6stYhIPXnnqPzPgubP+5bAnF7GBDcfKsww9d
31eLb964ydRXLZI75sjkacUhjmaUoZ8+ZOIklzYom4yMR2eA2bYGPY6E+l8Gaf3awTok8LlrUlFF
lqdpSLEKnKk5TLHWBwqK79b4mP+JXW5oyemlJ3PZbIsZxtz8LHz9xoT3tY7TMTfrsp5YmP6D9H1Y
1Syuu1HXB7AVGjADg9/xAzoknJObBJpO2J7BgvYGnN4HqKbgrNCZAyaBJc61hHEgcKLXWXLGrSxT
3hhDSznOWMX0NRVJm+uAmtIzI44jFzLG/qnRN+dDClfQLktTyT7mlc7WNI/6EZsQvF8fpQZPb833
PyfifMUvEBgFWbNAdYCaUfBukMXIptsnqCghvR4TmuVDWKenfSX0lnyvvTS6KDilmpkvaCKzk95I
ygzP4+J0JO+tBzNr5mERRKN/gBY7l+OKVmAZF69KUXAL0ylZMhk3BW8F+nkD9dKJOryCReV106Cz
6RnP2QKfN3DVdnrDXwdcAHKix8jOFT/UIvmrPfeZJu50a6IW4mnchdD8tiVucAxtrFWYMVsSkR1U
vdwisc6H1NU/xk72cBMoZgvqvoTwms+N8Zci7IdnDQrx6qrwHmpYLavNzjpzaAEtDH7BxDqVTyL+
ssmiPlX8TAXEbuO7yZGNwT+l0/QYz2Y5MY0PQmt+6FVPb8BVfybrkty9bIEe9sZW338sfs3z0UT2
E66CDjXkUqsO0z407Jqw6JjJPsqTJWTHTnqneFrERTpRm2NcOtWL7A+Dg0OUY+5/jlg83XtewklG
9c0EP/Aw37U/OLp93q840NcGsFQdviSdP+fjpvEm7xRW7VX6kl5kmtzUABhKgPrRNg5RzrtLtPGV
yRhwdA4lAERS6MXyq2ZnJ03bK0Z7LI8sfdRMXhin7cOsfcWj1lRT0EbVMsavvoVYmg7qY4xjkg+x
80gD9bEvGjN3slBk+Abt/geZ2u+ZnZLycyeoLD3WvTNUSpGg6Gl/CU1yp0yB8hruHX0dmyzYGIsf
oYr6i9lqiEMakgcAbk8zRIBiCMIfQUpkHjnLcPA63R90YMolnYGo8fA/mng2oiFl/Uwr2uKwjcMQ
jUkI91KmbVrq6LcPX/uaxeTk1u14bmBONiLMMLph5sbwHR2jqYly0iZP0TKyXPX1bymw5XZRuxOA
H3wzkkfQry809n956H3vicfMpaup+XxJEE29Y2Anr/BghXSbWxmu/Kunp+4p7tRHMLITS5ufVsL6
DjPvNWZmOAdLtB7a2fML1aRJOYY+eWZafqTeZUcVlrUBRADQ55ZSlatptadk1mG+EOcv94b6tKb+
CziTJQ2gTzILZqR1cmIhDhDVz4dG45hcmEme9o9CwlQeCDoY4grMZLi6rvKHwS/EwuPTADH4FCn9
1mCvvXhRWi1Dp6rOAD2mzDmnAcz8aQmfZjE618RJf8kuftlXAfit6MpF++bL6KtFPz+EArCFaH+T
yYpK6IuMjIXuOfxpVRgXE+/WcsxgYs8A/NzA/arxhvA0pw4obwjUxtDK1AAwbA3KmVG3Kx0EBOSU
C2fJgyQV3/RU37oAENCQ6srzXXH1s8tegzRjNei9dSmjRK6loBhMfTb/Xa3418c0KAbcuYimG7Yz
BZpRwaRa872D2w+0tteqgjt0btrhsTclcnTUOeo5z41Mbe4TwNWtD9wwbTt9yjRcsRR1w93AK8Xq
Jzdb/hFbk58uttKOIu6N0l7m9+OiN8M/L02nZ7vAKsnCYpJp/dKGnoE0iV3j8KkcjYmuQokRohe0
2XbUVZxCV/DWmpVRzdHeNySqUuO3edPLt3lcWjTVYbFdGln1Ef1p4m5/vlxb1N9pLvd31aZpcKKG
nMM+tfCE25e9XK0bykKDruy04+WwPgzED7j6XdSeCayTfIoGmVuf/9jPkU+AHmSU8+4x5lwcsf5c
ASigoXNQQbfGIInSHhq7DR9d5v/MFmhqbmZOtnW6fFLMOdUqu0HbJxfuLCx3Ouke64l+MOPmihn/
hiJzr/tU3E2c/U1j5zzx8KvjW9ALoQ/oVfQxSJHBOJVLTAYXMERIYOtPE13DhlKouDY08JjRmYX1
tHxnAhV3h0t3ai9ynS8088ZihipztM0yPwzf4FDI9WbEwpo6tKCYnTnkiLKu3xun/rv7k2Yz7Xur
PmYWFdam0D0cdSO9YQeWxM+Th2fwSQ2hoZCe6q7x2EFa97250JNayqBz7Fm65J4ROh4ax5kKTPdg
TjcsF2cMOSZ99pD2h7+MAdgxH3kANZSoyD2aZ7j/nW7kFZg2LMAN5tZGw/GYXMw2YnGq/SWYAHqT
zcJvlgCA5FZVtve7gsTjcf/57QiUf8aeQAAzoV/s7zVGa3JQSc0q0B+2dIKG3n17FfzKib/FJuRp
ah2sQopqu1v5jUGbw1n8COfkognA3GBV8hCs/LF/RQIY6tj5WFimhjrDYPLIgZhqRfLkFI8LPbQO
JnHwE7MULeYm6pTU60P0mzgJIILBFsWKhN7U3J15Odp1cC6gOO7gzL8FpMlORDrPoWn9kkQC7R2o
uNA29Li/6Hjm+pbMsGaCrdDNtD/5wyILzw8SCFnqLKQ/VdxODppMMJBYCPuUtbfeeDcCxVT+ilJp
y0zPDZTdAYRlhAZyQMQEnbAG/pG9Sdm+GmQu7l0CDG0Y5+YqEi0LPUPUd7FNOcpB2UTDWAAJVIc+
knddB2E54DHu0Y11QOtJXUgczZBcHdTie8OxEjGW9QfbZhdGBCkUhL9yf3sy0PjJtl5zqPtNuaPn
4fq6QN147vCNmlSxcz06rKznAWJ6JHi5t5GkgBfkFdOyOHcx0QubvLPLNGyabet0TjQAlAG12K/w
cuT6scP3FqRnJUN2G1Ey0eWmCAy5oakP+1P1mkbmzjw9EtClwkkLNwFhl66hWyjRArHwwuUShT2C
SbV3AkrxMuL0vPh9/4NP4YHp4Z2y+ckLJ/F55GJ70xJzXVQBBGsLJ2yHPFx2u+p9UDE97qdZhlnR
Geb/kDO8gYgbLTBy0XjlIravmQidzxGn3cAI7gQeyF772KdgYrrjEAkD/Sa7QcfJHil/iUQki0T3
EGyzMStHaKP7jlykxk5KChlE9dN+Yrbn1eHxca/mhCuD+TwbL61K2bGe22s4UCiBWfe6T6czDjAo
jDU4IZvWRdDIX9bBRv8Eab3SDYS+7pVrP0eWPo6OroRLjZ4Wf/CanGN3wGhF16xqul/QjYOzGeyC
MwIae8DIyfcJAyRk7GEvBzuci/J1dAe3Cr1oroYp+pOSvpoccx44S4pZ1/pkwgXGgrRhDj08BKUx
2ryj9m1dR4ODpksxNB/nZZbnALl8ZHJghNMW7BMnaEI6mS4VIyksRkbAfhLyY7un6eikmIxVDBgX
az042oneeTC87CvZ7eXJl/iuIGN9YWs/fI5axJG5myjAr+r6aWw70OCNb572PNT+EkKYrdCtq0wm
/hUMVZ27YsDMji0GitCpfNVmuUqb+OgEUNqSuj9PE/2SDNO9pa5f1SO8yJTN755Hg8NOwQLF9r+Q
Oq0SHcFQCCjouCa7AoO99zqpP2tr4zpOpXv/ZS8vPBG6WNLEKRYN64fyBnu+A0qq5Ls7mu7kjG7w
1Da87DfAJWrkR7JRvSGbsDyNn1YdofLiBvCFusA+Zcs5mCBVb5GEZuuYk21q33dqLOxcmBBKX5KM
JI9FQtDWgk0ctmlTbjCbGtgJfISfz2z+nhGg941Bo8n1LECOoB1ZOvvRyAHAZASdT3kQ40i8HBsx
t/+gy0fX/b+6JXuGD4kimaH9rcfub9SI3Abw9mCGLbnr/5bbpxnT/hvlernHgO1yiYkHrWNSGj3+
2rdYvDXd27myAlZnNvjVowI9KQlbeI/wpWDcru4zemKAw4PsTx1HjGbi0ilVsma5TcVyXWqvwGXy
0wXC8ZtqaT5G5C/4XHi/M75q2MpbC3S5DJRfUonhzPGCwpmIemJZeuil94c4LshuA3dnP/FX6An5
nCLoxxYIoo51MKw63dNcJ+oazJrnrjc1ZdBHL8BtvwobwMKd5VK0wGCA6wLw0ap5XgX/AxOmuctB
1QfZNjnMFVTMrP+msGMPVskMVrxXiji4hNrpK5F6/ORiRM1J4P3hMYdgBA4aHV8iyqZNG8zASCbG
Do/uts4AX4WIcor4XwcaaSS2qca4wWkua2jOG/69EZmfRSNyp1M7zqqIa+8tbGDZQM6LSz+B5TUa
6pUW4jjmRWhjdIYv1bpeVpBVw2PE8gfmU29Y3JxbiK3lpATKRBZA2dm4rC2HtQGa6awO4wQbggph
TxMtxRDLstkYZqJbwPh1k5ZT+Ked6+zh+BpiDIhUbbx8MgDh+rlNj9Bt46IzmM8+x0Wp/tNo9Bn7
iAYnfJb8HQjInE9U9Keo+xioSdC30aYYJYGU0poyW0f9suj1pxM4OKwzKFJ+4hdRYOirDstQyrTc
+zLHHw9BAxuTbQRBFndwk7z2S0O1W5hAh4chbN4zi8TG6tavoR8VWg3yyRhZGdHiYxlOcwsKFEp6
f9RtrCrj2VswL+llHZa3UUr6hJZEFCD15EBfwwvCUum59YSXo10Fx2b5YQRCfm2XuJCr1WXgQ20N
cDYNM+YrtfbHYREvC0VCp0leFi+qgedP03H17RcfBfk+tvgQHjvvL8/hZMZECXAG6uN4lFxjagaa
6tcDJmn4qotYdRGgW7zwS29GXmaIA6IIobCiut76sTKxORsakWdkPePoqevX4TyARMtT7mS5F4Aq
iBL68Jwou3zivjvzD5wK4OE0u9k5Gmp2kTAlnBD4Igs+oDz6lcIRiokVFgs8K+CAS7YVGXRqszBg
mBINpMhfLi4e45FLL73UoGsuMYsLBxnIy5Ck3c3PJBI56HB0ML+6tXYfeJw9nDl/OPjAOHKY9sh1
TOk7y4LmTGccsVh+pREsfTISh3Y6k0u90ic9Zm3ujJpULO7Odc9lBQPeInOwhd+2Jkp1arxEmMWL
WDuIu23TMo1+zRA1ngaI0YfRi6sls6Cyu5aX++/JoFqcFQEgvK+a2ZzcFQjl0CbvnwLZWH+kdX9k
AJWuezus0+kCPNMpUwWuYrVtDbZnAMpEYdbWPfnI6meAgu15Rwi7lNhrM63sNsz1i3CX+di78Xxq
vPqt8ZEQ4ACEMr/+7bk9gl6Ld1qS6B9PWXDdp8159R+ql8lz6wwH5RpkLDgAapKRh/4edsHwvK+i
YMxAVroSfbsGv5nUHb80SV80m1jZfUe49h2oRPI6CSgn89SeIaGMJzZCVZj7v4682m5iYOBFe5aQ
GcMUWHwShsAzwaUdFNMRxI4sKvH2VbeYywycWTpzAEZIVp/rVbVwhAP+ZMcaCirxP8wWdFaTfGun
YCgBfPilMfy4MsmvUvgvCP9gigDwtNcipuvSTUh4CLJ+KCZc3nRs0H2hba3BE+Y7zL13qgZJ4FPD
ybcxHO5t5Iv7/qCpMTWyItPPTCQcC54NN2tIwbfQ6UBZdu3RohROzV7lED9iqKRpCDslcoAIbTok
myN1hGP0ukd7GZJDmcYwC27/uEvXrhfng+jOqdTQc2NnLvZ+rmMgf0HEQhjc9aQMqALMpCNjBGLy
1KxXEsGv9UT/GUrUw8oxDyxw7mlsLkEDk8Ad4SU0PaqqCyTcCTlCHN5y3pySoAcdESHFfa4jkGd7
id0/rtDuZYY/WC2B454yN6qAe4kSAYP5RLKpfYLs931wsgIvyT6B/rQgEqQ8rG3A793Yf1sb+PK1
OYX4di8ghX7QeWvpMUNVuib04QcfcTv5FyabP7ZZBbgs2BS19xs02/D5ytuE84OyAUwhHna3zrU5
h9lXOlDjKmN++S1w+b29E8YDEeFRfQBDuSC8lJGniMjLYrPuFiNOWqwjvSFemML76AGrrO6jHr9E
Es/O3zRBgHjvzEMYDjL2JHVwmlLVFftsgqxiIdPIudINuBIKhtQmRdfgIosGYNtpYliqgVMgBPFz
Ly56q6+Qfg1+nACE3kZyKd7oQuUd/0aM42trV4mijs0ytggr73F8nyXRWQhZkqQOLj3/TGOM4ARz
V3VZCbOyK90mWqosAN0ROwEs/Pq2PwAABey+/5eaXDC7AvPOBOo+Zk36DE7+NTOJuJiF3pLahteY
LPF17wMwEchrD/aoSBLMbFZO7QXE7lUIATB8Xw/DFJR7BwrksfR8s2DQN2tJWCxvayjvPrJeRweZ
GPjO2CNZsr4qg6sHvO6Ciz4hHfNBHHbPZD9ia9ed7jMy+TBTeFSoWX9gS07oh1p7FnS6yRQoEcVT
xQwHil6jpcl6MD99wspdHsgaVJExwl0IEZK6PlhvJG+VQKXGPuto1Hy2gUAfbhkb6+O8urdACziK
m8k6gvyJ1nc5Z2WCDOBPaYeccXcpYJ/xk83qsYDhy7WHWxQ4g3UCGaCYjdec02j+mxICOhLrqMvc
oKjnNXnpN7TdwxnJ7UCvncQxUtt1uc5hcOwbNhbrus5lnYXqBuS93Nt7Vvf0FCTw6liynnatYFKR
90D87Rmuf5bvT36qfVinE82Nm+EkdTg7TBQgzTAt3mEOjbyCSmD3FWMbkBEQZXMXhOfaBn/3HssZ
3O5o5loVvatGhOG1ODDaPe8yIs0sK6K1Xx7Y3DmBQvc50QzafIeJOJ5gNbwDKOnh3ETQEZGnryL4
cwC2Z/CuEuXEN9o9UBpdiVbgriSAIh9o5oTPE5vjnuuIJfkDndP/JqYGSvEIT3AFTxNMDJOWuy7Q
3y20uHW8DHWMuwXgvDCHP+8CxWQc/TyT6dHP2i9X7bDKmx2vSJ3QXJMVjfie/Vsy0yFaP+TjkEVX
EI2sXKn+uZ+lLXSxk+VsKusFvgPrbCV9yoA2QbcSTXhP0UVFq/a/Ze3Ra6vBJDiwtrtCUMKCav+Z
pP2XKZzmbjMeOokAGhu5c0kNovlUFcS6KeTgl4BrAmYbsp2cB/wA/BA/I6exFjCHvBk5EAgIHSPJ
lTGXfwmJTQ/j5r+MrfqeOajLZrS/iecgR6dR7QlAcgDV7QR8xmnK0MYuTC94/Gr0IEii1To4c/OV
jt0HLMko1+5ySiL3rC1ejJxth1YLxDuXP5D+F8XaOdmto797oo4qwa7Bueu+StW6rwSzXwtBy+3H
LDcZQdM1uvO9jrOvkRvYi9BozqQLUAGuCi5FySAX2wAxObTo6jZ3/NeeHOhHvIHtfpHBp1G5/xBB
NBvY+uBeleuTO4WUDjMVJXgbKqaBfNGIewNmQ4R46dM7zRIMdhuTPiEsd+HRgBlsXN5Hu35ldfOk
4+w9RrOaA9aaClk3b3M6UbBUU4QG0rxbIvWZTNQeIjo+ILBeVjyIPG5jUjkrJj9/DiAIOg5C/G7c
HHU/x1g0yJfZtaeFG8NA9IlKb3L7vqM2KGSclnOXHuGacMxOS1Pi1ht7ZdpLAA3zF9rx7NH+xmV2
Mhce3MoQ3kYQjgdj4vrKvrZqMefeYdgYAlhE2Piwg237RsNeHpCW+Vdnaq5k4wKUwisK06vPJ7eM
M9L9Q/IlOkEvTm8IDZWW9K+qs/Y4JGER469Rew3cdjjDeH/az9Vh7JNr46bPcKXIE2QEXCSQKI3d
n8E0i/3TuLqX0WPRl33RdXbpKryFHy0825tKqH/BNbF9GfejV+IqFoYhritRxAMEhOpcbNA7baAv
NE19bJLlDrAXn7h1L8ES89JDJ1eFxFsrBXfmJXoK1xi9wix+ANz8AwBkfExg9HuSLpek7WWxGodh
HsT0SZ0KZBpCOV4/5r1rIOLa7VKera6NDb52wxcw9lv77Q2gfINu/bVuWbl9PI1iWHyzhOOHmx8G
dCDIC4S8v6SgfqPODb6FjffeLP0rR3riiGwPqyBbZXnNrTySoPEAC/sIko7Nd2/2b140wHQa/D8u
DflJ+3rGV+kPoxObZ/jS/ouafHiUXleFNnknTnrZr3jgfXjtFKSQFRUWhDV4xlBylXtTMF3XNb7I
EegVWboORRVRd8dtEXha3KTwQShgJ4DC33YOImRwbTgcKdyssNKAPPjq/fG0BckoADeoBQuZRKhH
MWQrCpd770Q6BeQ4MSfpYsDBPWF/RLQA5A3ta7oUQQhae29AFR1/pEOiLiacAP4B88DvUy8ikPYW
wsNdgMSzpW3QPvk1LkkxON88nYxXDEgv0zLaY9y1LWS3YT61AYUAiKDEKVkBlXsIe1cI6YtrZLUu
vDnW1di16saX+gs7h1vfpZJ2uOCtIlVOhURmwQJP9tOXxPwCgSSPyK0EFXe8a5zCqxQal01sbth+
EVPX9N/6GvFTjsO17Kk/YkhFaap5ArVH5HWCzw2TEfBY+7XJ0vm8GtyzEAIlSFLLqoVHSF1NI97b
pPGdpladHCJAMLKQVKB8EXToodQ3fTg9nKmvSxslv3YrMAj43wSw50VE07fdEHAstqHxxv6GqllK
jY3nIttdBk4HSCD2z03S1li7DImO0TGVN+Dd10jyIqMnsQ/J7zAZ5WkN1ISsGES7jnkQIaPpn23w
bcFNyB04F4elCzzkgA8+bsS6ZCsgnT5acQ9CgNI/DO2jC/3kGPTdlz1F7yEmvg+c8VA/YqhnXzi8
/O04U0F/tJs7GDAYp+3SBAdkSW4QZ5Ep2m79QqUE7wCX1cNBcupFK9Gt2u6iQW7DsAa9qvlbxpvm
yGMksjv9Z/9trb/8qD3rXiTa21aM9b0LcEPTRHzvEA/T9AT+0P2NSyNorjX856HDSkHOfqYxxvlQ
me8WyYeCNd1rvcCtBcOMwtGkh7BxG4QCzX+m7tlHfx7X4VDoLCndPgAsaxDLFsv42gRReI+N8Cur
17gACXqVYPifagr52c7ejOm1PNbw9J8Qb8ULGfroOo7pTcAMeVKhDQtq4M+19RgdqTsjr7mdzgi5
mRevPaaduYwMLziSNrjCNrwugaSvg+Pc6gAajmohyIXG6OclwkdXdYLrPKIv9Yh7S5SvglLzCe5M
PI8Q0oBpqmDBlgRs8PvznANhjdD/YCd4A8ArcOPb53nUreN0nLcvibPbwM83uGMAtpcF+lPN9Zo9
1sUrgo14CrFrA0EUrNGWnxxc51PiRqS12i+CSN2X/eYNXJYSnwGsQrVadIgbKDgv4xnEZteQBjBi
ngwIojUuAHk4WuLsCsS7aIZMRjbx4YTIRRvLHz3QoC6p3S94bZ/ExzTzixe6/cVz9Fc1pYhz4NBC
Jjm4NCnsquVNpXp5pK76snfKNXT7YqozhAEd0h9FbZODwd/ZXdEV1JKg/3CB2wRMPJCVRGLiEC55
ODvvoc9wCRZiTbA44V79z//d1vf8eaHLf12B9//vnAHN6SPQgXv19ttl//tuFFxoYWeFA77wR0Q6
xjZEPz6o4KntrETOBd3L/zJ3JtttI2u2fiKchS7QTO6AvUiRkmiakjXBom0JQKDvm6evL+g8VdlV
nlWzO0vLaZEAAhF/s/f3M2qR6rZJrXJoHcQdkx5v3WE2DsUvxtVvTMPfvswvPt+PomRDDaPfJrr/
9x//3/ajUNMMmvto8f/58R//yO/47ZcqHuEf/oATm7nuvyMj/hsP+Cf24flDzZP/X/7yD2DE2+8n
yP8ejGgzVwPSzP/ORlzy7JjtvvzdHEmFHfzt3/2GSHSZhMiQZN+nne8bhmEBp/kfRKJJKwrsJcOu
oVy6EP/+jUg0QSSSYtHTpiWkkM7N/wASTcMUTJHwGc6n5tH/+yL/8AAQe/zN6vgLvs3zmJKkiGM2
PCnH/BPKqx7jprNMSGKGSMyVM5jXQDevc61zuhuscDvUz27gRP+By2X9DXwINhMSGQtBuoJp/HFR
Ilecxz4ZkAMXyU2vULp77fdCxxlEJHm1CurAjX6tGsSt/bRLwhGiwfzo83eTdE99wntmPQ3IzTwF
kqPhvxyEeC/L6LnuUwpWknbrbKF38xTqpAp/UBZYOzouJSdMp3XodXvTynE7Bduhmx+SlhNca6bD
71bD39xd968wLw/0pHDwWtzHYCpu0e+4RPAvRRElwIQcz7xag7/ojf5s+dnNdDGqQqXCx9qiynRO
HK461MLnNhEn0clP3+vP+BPoIdIoy+l113l2s8wIwXLbzcu+Go+5QMTvPs/+yu9+NmqL1MLDUGrv
rhV91j5bbzH0V8svqkWUzwddQDOpzfYcO9FNq8LXNMFFAHkvnXe45tZ9TDclJNpAJQIbjxQBT/A3
qxwyqHI/OaRAKGb2KbLwMUic/0KrNyiEMK6VzheZGGvqle3SrZMbZt4y1m84Kw5dHRxITfin+nhO
QszHptjf65UuKBmnSE9TPUJfCjcydDah3p3/+QmYf11oPlQ99R4xftnRhdodf/cEyq6rsXfGyTLx
3DVIB7kUPtY+pbOz/faslpA161dJBcMvjJNUbion/5YMqDmN7aTbX7uwCxaogIBeUXBdDOzuk0Ap
YZv2SI6IJyovnX5rxV69GPru63+4gL9AQQGomnDgmAhjKK7Zn5bQaLthyZuLYy3CKjmQWbZp/b1N
e29B2E1JHT8Aef9JG4j+tog3w5aeReWgjszTYfFY+HxXwymDhWvMN5lH59kdvqX98Z+/p/HXpQ7j
VdcNthE2sr9wLIOsCJDXgCkMW8xqLjeqTl/n0PrppZYiNPWLojxWKbqWxE+pSHE1svW2Y/sfCXo8
0T9yzdQXoS+tu8IHHMye+vsnjk42EXpMJ9vw2rcZI7XXa3C/jODyz1esQHJ//RzFk3TZwz01C+v3
nxNUOFPICbAp2KrsM1ULIo6lXzTHoh8/LF1+/vPnWX+3EiyLMRm2wi6yc/7xA3st05oswytHmdGk
LDAdOMsTWubyU21dAKReEnhmWk+Aqhn+yYBbO9G1p0a+mmsWsdFHn3movcMXwTKYubytHQmdmYwH
J6W84fvBR6sV3wPf2ddOtrSoJS8oJz4XnSWpAA5nMUMysur/FKL8ldLIFAmA3fQTqb0C/f3jlcX0
bxC08shq5XF1sp/IlFq8JuBuZ9UYDFO0xhmptFEhROyQPC7++d7+9RgEZOGzP3im4L/+fAziGjfp
a818gdG/UDFZCwsZY5g1r2JyHnQqc2njXP/5M62/u2pfN5hgzVI1xJ/Jr/5QGAZVW3RF6twTjvYm
LA1vFTQ3R7yxSe5wWvVV8BZaw5km3Is39ziNtW6FKf4i0PHQwZbLKXZe4Vcg9mitU5EOm3qikJeM
V4MzZgyVx6zB2tXh/Zv5Awv5HNITX1YKaPvPlwS5Wb1df34rIJjCOyPg8YT+J8KhGWtakvV0nQQW
imU8Fj9btA+9q3/LulbJ2EYs++lFJDTf/bg/Sz/87N38JgRVJRcvbldMaNbzmz61547dGSHuJ9Zz
JboPtoHb4dRNSYqz4Vqk8S1E6xBGiE/4uSSU8PLxMOGCmDETR0168lpqv8PAZWvpLZzDh7QYd7mQ
9wO4NLObC4WIVmz5TDskdDgq8Wh8yhlzVp0M53DmPKQEsNNSc5NQV14YU3Qb7PGszucIC3+bO7TJ
UyoMrM4C0rI6WSpdpYwYBVxabECQrjYSQoScHBV5s/HM4qHVnZfYijqegr3xUb94DU9DovNYqo8z
Z/3NIDwwMv+Et/4zrXKkeX1yU6elbEK0R1qzcWv8phbfPx9MnK3qSsr4UcTuT2xwJzrHUMj68Tpa
7eZ+WClWKHLZtRfXqNaTT8s517VHxVW/oo5/LUxqOuYQvuH5quiUlFeAxwXmHnd+TlLOOaHKjVaA
2HwASzgZ/nHiUTyAqrtGmtjZ4fhMF4C4yXlHSo64kWXdWvoh8OQNLy2Vj+HqGKQ6nvdoqFBmSMIc
KWaF8JNMcoGHY1NOASiH2EEEx47k+k9uVhCqJfdFQgq4cZP4Sxrp175k19X33YynINc2epZ+OuyE
uejPlcQlkfjPjY9DQTMfYBNuwmCdFSgP6Srt1JedJvmpvk/q/RQYODnWs5eU+nKvCA/lNF8hGV/d
0T4lHuwGmd2iJxs4dMduhPrsFOI6pmsxHVSoiqD/qEkegyk/O7s9dbN/aIMBVQVPRB3bYAbIA67F
RLTUeNG0dqr5KiKUX6P76Lr9S142j6Hp4//EKxhho3GHeqGW59So+AK8Jro886oCxTxt/fUoEEhp
wWMK+63M0bgWfOOE9a/ujGfOw0KM/dkceFF4+Oreh2l6wWnU+zNwoLpXQklgTzNYCPSomicRBY7u
rmka4gQ+ZaA5u2j8+ZrRc5xd69TqaKh6c5PHq2n2ETkOhOLefKrd++3sso7Kr9jpRXpMKbjXPN30
RVcw8GCqtyUCJEL+ZMG2etDldFaRvEQ3hWps3aKpw+Bxpuumyi+svYLeDDwdYtbcOgpdrr2C26BW
gSVUwGmaV6nHN7W2cle/1khZM/cwF/oVs8U7cSeO6qBlM//eqvhMhcGDG9/yaT4kcXrLJE5vKkTd
uFZ/1EqxTaE84N2B68U5tPDS4/1GwStnBfMkI6c9q9eoC8yd0XTn1uYWud3ZTsGgR42kJQQn1W7E
0/00DswH9PbrkYXSqf8rYjuQCdd0vy9x7Z7UzmaTlS+MemRdzFd+B3eHLtSydcZDZzO9nv3njsqa
kpv6v3CL39SSUL81BpwCKR+9hNgL1Epzl5Ip2Matiykn0Ams5HxovAbk7q5N2KnU68n7EuBtzXmi
9fxalAf1rjS9eW0DcaLmCOABSkoy6zQau4d4op48X3uJ1mbWD+0EEsyVNEqCCxvFp09+QKp2kIU4
zZbYqfWgtr7UZc1r7nQNEbKNfKFuG0/6FYDI2fOLVeNVGmVsc6Gp+uFQo/Wsf3Xqp4bNRfdHug3m
nqztkUorUAb5aYbJreGbMADga8lb1vMk1b0YhMoa0xl9Q7euc/kp0PRhL+LNMf1XlTIZZf4Zd/1Z
k3jSTDFfvVjbmOawCaJLZl6QJ73dN0n121tfPww675lmxNa6H5BlJv78oWXxq2OO1/vatGTz1YK4
r3fNpuybx6ZwfqoPHp24WJiaoyPmt7aGSUKjeB0pxCVOuBnVWaBnu4bnOXpkUWrtR6ZbL2KCGg8v
cvWh9lF1yndBtbFpNAvsQOqtFTU/a/pi5SikpJiUENy2jp37mLEthSj+4xEMKe/BBNAgZcmsZqBE
Cw9Dgyj1teeS1LVGfraNaaO2qwYaKNK9iIdB07cXp8YFsBfpp8hAz5DorzPpteSeURTv8D7Qh2/M
6ObD6p+sDEgpEqyi3bQVrUW8a/QBKlAMooCWh8SQx+7C9V/dm4HkTVRGM3Pb9ffTlA3lbg7UiHHg
mfn+Ru1NWQnrIuFwg/60icL07Azzponolo3Iw3TnUT3+7r4pm+ZzMlbrO4fx/iJ1kPawHGfohzhJ
e8m+OQxIN9W2W5jT+X4WtLzgWvSkwavRFIMvZy0Yvvy0w+gTfMktHLMd3f9HGEAnxMotBYcSpG1z
oBK7br3siih233fDZbC4dcF0P5Bw+/+KC3SStnWMwZIE4KdbtAcDuNeihjYPs0Il6ySZy8qfDyoY
0+zXvHuKB/8bOLlrYhPAd0A2cEd2QXIDlrJD8ci97igRvOER5OCCqXc/vqskWoSJs/QJDqaQfcPL
wIoF3YBnfbpWOQ8NXJ/Mh4v5os4Ag4eU5+3G9+Kb0fmXxDv18Byq9lnqQO7VG5vgcgl5oAu94MI4
dD7dRk+BsdkvxSQodDfhR6nw5xWtIpvDWOXKriy/6P6rCjHVQ9Kz/qwjbuHFdU9ONB3uqm3PSA8i
bp7UrqPOXkAzIB2qHvKffQpcdQygHwcGu7TpWta0StYtVR7TcNCR2pNHlYTXOuV6MrdYmy1AKE+/
mBOnM+XXaKbuDBobmQ0BmpXcEqBJTr3p4+lkhLwvHEVzk9/Ipk/qQ906+wzn8aC54wPyrzwYr5pD
Wzzva/Azpb++r1Z1R1RRRu2w6urCscW1P6zAec6LUgt/ghs64xyjEP46uu2j2gNVIKDehKzqwH3y
Voy83eqXNHpAoT17NooGSKiFdX44q+DkHvXWUvslmx58Ql6uQdfgy4uYVguHSgxSyrawAkmgmhhd
z+pBQ02u6ICu1SlpYdJaqE8skcwEvk+pP38qHWSUbHBJwNnhspEOI3shASelHxnJjRHOZzvDXJ/R
WpqcFn5JhfjX8IJXcA7TzgAZmA5hvbNnJE5D9WhVNZ35BEk7I1Ti5f0ZB9F0BXT7FFjovxL729Ba
/daH4XUqQmhYVoIOKpDOhi7J9Gm0ZrMwSyiPVb5JAupxUn6HBvKcSeJa0LE7UdhEoDvdLp5lPyer
zBfNgvQ1pLKhZf4Fq/klL0NQUxnLMqd8utCIvrT4NaCD9eQeX3vaARtb8lbHUkSMkVCFGsm+pW4P
gjAuPoppfakV4BJx3et/5cDPtWFcI5+DCR3LW8+vW4ABUPYgFFwhlR47NwCJFD8bkJhtE5I+ZwtM
1HTiBM3PhBcsaqt15+Z7/Hw7mojsXTOfziiWaJFLxPs+xba7DoA1QccAaZeKPD36eQYWF62Odo49
nWF9rSp2KKHQ3W5jHyfN+t4lkJlTJrasZ9acMx3R5AwHlywSId6YLplfUa9Dc36Cgfxee90H/Qd2
VPk+iglbSwnQxsHYFLg0pezK3xRwDQKEpezHnLbWdyeQ70OeP3f0WMwe/65p6Kzr5L3U0/eupBLa
1P6ldqY1P1yZadcvqy5/zyW/3c6T97lSz0M0pKBFxlmbfvKD90znZHMNelCafw2dEh8Sk2cW+eRc
6IM+5hmqT9Pd1D67olc5W310HqBZXVrWj8SqkKb9gH4alE7DApmi8jmEM1OW8gii/ELh4zEI8/eg
1HvsOahrQn/SSVLcC/US6OZNtNKDZjem3hHf0Wuclc/CJpd37Z3EdkX4vSDjeA+6knYTASKFu484
6EGZB5W7llHxOFbhQ6PPm7CA06SHn6XOehwj43EYdhhjNn6/CbL0va+bjxi6QeFh9ZDYxpE1T3iu
gzc71j56mz1MA3ONbpBRHugcpo6SnZdDRmDmz084W84yQq07puY6qahbz0SKuP3eehrZC4/k30iK
98Qvnu/nx8SEiSV94qVuD4+hNe3QASznCBcG37AP6mHV1qjvg2pINpbNf6XorGM5opAzlRC9XN8/
MQ29hg6asTIq+xwZyXvPsAu0qTwptplg4Ev1Hk/VNhy8Nt2rGfLojBHISAGuZfa4ylZnYcxxSa/3
UWcZMt2l1zYa34OCjCa3Zjt9JqgnIL0c7BQBI5q+NQSqbDtH9mVO1CoS3sgjxuas1aysPgy/UCqz
D7bfFfvCCLcZEJ0mar46LiwU1nG0Qx/eHRNJzzgBILTohP3RCI2+oU2vrre4Y45fH0xLnD0vBQGX
8XtLtPRd6Rmr3OxR+mb1A/qGxRDqlLv9etg0lX4LTJnRkx6bZWVIKruMsVkkfrWy9c5aBx2WwBqR
T5otOjdlEQIcY7vYOaJ8603USwmeBlwMY/tY4fjipmnC3vTcDyCmEUI2/yo6/StcWqCJg/UwIHxg
V48g0mlgduYOhXfGoJ+4YXxR3hjHgMJMHzl4w1Lza2z6/YNvBT8mJwPKUeb7fIjF0cp3sWw0gGL5
N8KObtvWDhRnTT62si4XCcfp/EILPlrFGueHFs4w7qYfIJe8ldmBwEgS0v3G26dmMa5jj0XkmslL
F5TFPncPve1eqsG/BpNUG7dxSFPSQy2F8CTlR9FXb7B5hzXISBT0LVLhXp95aQ0TDIF8QFcZrJai
8nPM1NJa0y93dmEFkLyUaYswrLv4QeUtRlCoj05P234OrF0Ra8aj3xjGI5LDfVP0/R4d5WJqqvow
jMUN8+MqlISZoCkwElRfujwO1si3YBOC5uo09p+ol8HzJCnbGwDDl7kWrDpOhMToC2xKyvMclqtJ
H2cqptZLZaKo0jPnK5XsDJoEXqiAxvwyCOFmGbHjb0WA63KUxc80ryYaRN2bG3mPcsxWbcDJDat9
MwrMd4bhvJk9ntHarz08YdJa9nEIHCM4MzOqWpLpsjqt3Fs2gNuzEe/xCDnOKsBmgkYi3YSmp9tW
Ax9EDky2mp6aXHuYqBYeMqeEl2LYAJqwbofj0CKGjyOme9mco1kmt1KN6WJUxM/Kv6UjgzeGemAq
S1DeNOub5pnnKChXfbkmYmF+1hBO27l2ER0krxFoaGneestqVzZ7+oJ2cEv/uWjbD2DqCiGmP6L3
ABdeLPtcBcRoAvWUmhUg2IWocc8WbpzhmjR3tS3jXWq912QlzzlumWxgoos+E+L3s/TXAtnu1yqq
n5HX9UuMBg+9+CLtauJ8qx8cfDePlcM1pUPEY5nio9QI56HHCutWx95FmsWG298+dj2Aq8zBjEkY
lI9mzY1EHzS1MlgbCLfkSOwd83KYOt0PkUwAarjwGI/zAi3wxkS2vQjN4Clp2qMXtflCasXZ5Qip
kKLMjcrPeoGGVIEn5/o5auHmRcI+mFl8DUqB0IbpD3lNRgMRfoEj4im2x/c5HI4ZgM6gfkGIGfaQ
Xatx6He4gIeVm/7EvH8quvHdtIcHoxe8+m1L2KV3R5RdP1G2IYxp2mtToHkRWdkxzK1xF+xBz6Y/
vbWdBhFFVgeMTpJ4PO934/ASoOB4jayUFNDcu9r0EuIkWcQI4VC51munlduyE8V27F7csl0xVEk+
1nX5mpK+L4uMlScznSEp5niujWLaTaZ0j9jW3eP9v6L6u5PLC5JV7aBZ1GJbbTzLssP0nHSXSMgC
h0WrgG5tBF/Ob36ADNkN2s3nDrS2rF6bFnyX39nfc2rB9JKZO9ZM4thUbBG+v2QYm9hr/tCCP/XZ
QrxhLQxmvpWUZvfZ3B1NWM6rrEvHVdxp1PomDc9EdBm9tt2zHVdHYRdIqewei0HqhgikkugwCbmO
DNBK02ScRkYkRV4M8n4yiHGqQGxqaGvfNH3ajHXbffUbAHgCa/EyrSx4j9mnJ/FSYH47jLl5Fk3j
rHvbNkD0MwyiQV8Y4jy7sLt3qByt+SFvyGLKoCh2RmHjbiLL8yb5zYSIgOGsnzYcaeYiYX7Lkq7K
j9q1E54t2yHn/2fdB08ZWqR1NND9raZ2qWF4igDXNBUzLkyKHrAYcaKwiofqGNcT2QPpLCkGbu0b
DbVdFwNkasejgXJuIRrtI1PB76RlJ+of1rJhggiNSk7c8LOBoEPVcVw7VnwLyLgWBtboZZyFy8at
rq0qL2gY9sihhnOGKotJfnxRQ+r4g71vgxZe0+AMYozDEKHoIg/JoOdMngZRP9zrcSqCNRuaFVKv
lp5Jop9K7WS77aFTbjZJyXc0i61mJjff0j6qnho2WWtvJJuyy55UI7n34CGoSsMocnyG1gWkCFUt
6i14GcM1Dp7vkKyTBTXzzy6c9n5lPNz/jUrnGt9sqX4Vi/u1pF0ISy2h0mORCMURjYZ7Uh7UBsRl
ghxijsMQ0VvSmTfhkrTWSfHaWsxgcOJXlTyzL50ExRqmL8xeclAlHtlbfCYmTFLD+xXWqfaR9upO
dOKtgBs1mY/Ib47mMHyx0MurOy88Gt9D0+2aODjkSqTQChCUgGoOUZi9Sq/eAAH6VEWVwkOaABiS
/qH/fYooyifN0aJKoGpuA0Z2yjXIy3/U/Fo0TueoSz+FzmnbZsGDE1ACGTAIVv4baAhDMWaDROxU
JaGkEOgUcH+BaeCgcTcVfO+wKSH+UpuyJHgoLe6OU2PSfigSFgdFM2HPGwYGyAUF65sqq6q7UhjD
bsaipSQMijjOWIrxjCz3XCfyq601+8wbz6qNoxQaqvxs8IFIpU2uQvWEVc1D/Vg9/gmVKmVZ74Qx
Q636hhFYBMAYUuoVdNfjfVmpkqRpNevG1X8N31D1bCyN25iCX+sQY6tKmio61on7Mo/2ZhZuv01q
QtaGesKUau9azZWaqmh8LxnSuOn2hM1yoa5IZAhrk949oZTeNR70xMSJIHI40aeqZ1hWfvtV9yPH
YwzXDZzfAzqGDyXguHfcpojj8V4LUl0qK5cn5lmocuEceGAaW/GWpOkR4MXuntMlpYGhzH67F6iI
JWveJUIDHZBa8BwG/ghWkyk5uZ180TytedC7r0LpV0IKxqqswEi+nSoB2NxFbIdPmRmveHmYrmVb
uwqoKdgeg4rM3M1XtYH0FrVxRcOnvuwFJD1BnM4E8sjOTfNHEHfU5fn1YwX2vNMUGrHkFRvH4s0b
QduWI9Ys+20e0NBVRv8ZCEL79keDgYytL/sqG8rcNIXdUHvRQpOChGpEuBSTBgevdTH8gMy2ttQV
qMaFcPyvKXSke4nIqEGI6fZq4qsaSlpSyIZ3ZezfULci7huvZqYyHaoyVVwAtyMLVvVGVddOYL+o
Jpn6y3Acz9rwPHUNOkVK6pAcED9f8rzv8bANW7vLbvcG02iDF/GFwoFYOEFGaSzH8CGPiqttdWfH
Ee91jBHHNsMXteCxoO90p3zUrJ+pT1NOtcvC2PiGSpToeGCABQQByjDOoCrOWPtNhvaoOl8fdWem
Mj0ACH5X+yJp8VdTlA9GZ+8GGvGO5F1UHZYGtTuhSX021U86RoI58JSyTp7iAP7VKIhhq0PE+89w
xbxZpBp1C+rKmH9iz9njLN61o5+d0JCRtwEBe9BaWPCAy30o0kPAXFNMhzWFNDOj6XKvBQERZfuh
vLTUMK+3Zb3zORsR8ESboWuSg+bUMUk8v8HmHaDesYz0gb6cKjiO87QTQ/UZ4TcEIb8N5v4aeM73
Cl1q1VCTGlWrKkscmNLluqKn2NKEWfqSJZvcsCUbm7gZfuY42yFhIhMNofXT8rO/g5v+lqeYXNxy
6h/aWiwEjTlVHO7mONmmWrGjUBCA8TAu7sDskqxWKgA5vkhYN5RNYhis8h1Y9aHwpYZenlK+okek
dhgvx/JxNsNv8eT/ZGe4uHP+oNffabRt1UbWQ4oWVvPaCh6yF7N66iR+bdxsc98ganFSe4xaviME
BeTPIljZMG3FbNNSN79QTVbNKyqNIceeqlUrKG+vzZhh6EAER9KT91Hd9qzkG03wCnLRHtXWdren
ZfSDQ4s5rll6CSuaOf3wQCuY7rHWnaeUG+k2DxMdbsWk8hzOZZOHmc9UrPoperGcBN1WnR36pS2K
CvcaIG03YH5oKHAQt56qPicUBwNU+p3o7W3Bt0o0sHRje8M7x8OhNef12QcYHzoMpl4sA7my4qFY
RcyIWdUNz8uOvjrJaG6mUp6Hxts2vF1BGmLkAxZelMoOdxZ1eqW2+5R4wXOVBZ8zxOJ92WSPyEnp
nyNQgV27tGP9nBitXDeZAZWoQ/BtxxiWJiNOdy0a1EVV0XzwO0GHu/p679wYHjFLXU6ItHjn1PGB
SWI9NOIB0c2vdkpsEr8YFJ+YYHmKVL/fjCd8HfZ04EGUjDkJK4fwJKAF1J9VB+3eMJqyTalo4QOz
Cbij9+7MvSNUDggQ6k1uhV96xPcM3klwB1E/8KbXSb8YvXG6bwtqqVVD+9OMyO3BZuNAlDBaq/KY
VZSqLQ4qwPrhWlWKHQ3bXVn15UG3x2uXlTc/cL7MQt+rLg/0Hr4bXIiCL88YAKCu5aNqqqm1F2TZ
QwAcc1HNvAspZIdy0XvRN0oBX6KYmXG9nTIkjDaLy6QBPx+vGPsqGtXprXOZX9WVzUoV+I26MkhV
K/iT82FwcAI2a98131Q7OpKjvWQqBc1bc974VnuEvE3gqBpGlRG+mAEzqNTJqMr9qtWsKS2Gmckb
U52WejsZD3URTmv1fa3yUoOXVH013tBzJDgCTIZjlQ1Tv5S4Q8UDdWZcVaNdXX1rcn/Lb6ozrEIE
9YCUhEE9LBexNIr5LTOo3uc4e4TjlFOR8ZleDQmY+TvtwqoIkDj6QZr259qrnQXbZLiMSOGSpmPI
Tb9qPQAbRQNZhbUYwiUar+pWica9kUN+TEDHDQTeHJn+xe04JVWvGAvXp+pfVHNC13Vc4UbeBUJ+
MoeEwxG5kqmzj0/kzEOa/EhC+mTqgFHtQfU56sxgSMa+Iorgng2cDEqFEpSk0ZPFKABBk7uh2qxe
jtBjg8Rr/EJJaGeYUPnJv+ySAUDcaiUssCNrhYjrq44Wge48Tkqk5DHqGSXpHBJvB9pxZRBjFXNB
6yKFRIy9F4YC9topzRcq0lR7h6ta6UmVNatCY4pCyhlsNO8FYXQ4c97DNtSWAZXiIDQ/cn9+R394
MVPKsoKBpPfFSWctbJJ667Q2VEnex8fSHu8l26Xqi6s3K+c0GkBVjWIFSvFURkQjKvx3/Oh2P4mw
FprEZfPVIqUudeMlLrtV0slbPXTnusTAXfbE7QQ9tB2pakbJRkUxZtjc/GEMl10BjFVjfRqEjrUs
roY1HUNt+KVq/D8J1o/xj5qJep/tHyXqv0Tp/y1g//9HsY4O8T8r1pEPfPxZ6s4//E2y7v0LBZfv
+LaNxwZTkRpa/ptk3f+XUqPrjNZ1XBs1qhph+2/JuvUvw0Gt7hn8DzbCclR2/xatm/8SwkHpZusu
ZBrPtv8vonXDMf5mWLbhWsjmbb6c7Yo/aSENtmpmhzEBzIzsnRbriIzdNxLsQ9sJuEJniPiAqRhc
U7lYHVW8HDdro2ONURcbjQ0OiH2pz88RHqC2eqFAvNWS4aLedtUmn5lKBdWIEYP4b+pO4IFv1lVs
fykcIFtiBcVyY/SMeMAE8c0pk71lj6DNs+MU9Zc0SY6TTXRvosaEaUKHVSU4cIIbGlvDTy0jSwEo
BqPQrteMaIlHunocJHRx1XcS9ncroQHoRtB7SH+E86ZSf/XddNKJLEiO6sWoGOwdE0dUaX/puvlg
x09l8ahqJ/FYns2mY6Ka16zhrXy2AcosqKAgGhbMKVr1kYY8HgKgqNcqolbHU14ke9WwDUCeqP9v
sqataqfWpoTZb6BwSTo4ItMP8FcXFaD5RUZVRSwjJ42XmhItxW32lDAPHmGDezK8ZK9lZOB2vczS
nPpIhl7DmI1VM/nfdR+ZX5U9jyPQRmldjT55yvE2Lyw1m1RL0z2oxG2SUAQgGqeZfwi69IhDYhOU
7aVnGnIKTTSxTnbxKxkAy31kQOvTPHgXi8HesCbi75Gj3QguUubqBnV0Ct38h1uqQy1WjXMP95lK
DO12pe6nx0AfH0FXMzKLL92r2KEb+otLy85327MJIJ0iIqYqCsDEpnihtiHDrO65Poa5AF6MA99I
1NrCGZ9p6DJHBTW2x9boigJBkHia3WrTpfKQ0jyDLwR5+DRGtCes+Rm4zY/Ep4upOwFN5WozU7vT
1FSTONpaDcrOnNKT/Z2O9mvhO0/mtPLcbwDFz1lHfduTX8qx3/a9gnJPFO74jQwM0SwmXk3jD0B6
uypjmVKfXVAd3GUdpJMeuMA0bJlLsTIbUkTz+zA0myHKjm7ZbzMWBIz5VUG1DhadOsx9ab9BYigX
xZqxahSF0yPC2UM7jNtOTFutGLdzRdjD4Tcyhx6ARsFsGJ31ISvjqrQLhW4jQPoxzQw/SZOjW42Y
7tSAGND4XBpNaLHLh9d8ZFB7vWs6RtO6eXLMM3EK8bdV8PgD6pGaPz3ncbqnNMB1wuAm9ytT3KwI
B+2I1F19gyDZU/a6MhNSGN5D645PBggp7qF6dFHK8ucRU7Ckq8u7MMfjsxYNW9D3O97yZ1ieenmJ
9SLeuZ4egoCqdlYfPvSOna7Vv2SsxHPyQMK+9556U19i7m7svdMY0JxapuagG3AKVeGAvsJo+0WJ
1Y0xBdOLN+G0soqu3xzHthjW0cQgl2C4+F69bgUCh4mWcpvu9YGEdi7WwbzzhmzvZTgGWdXtaioy
fcF8n2Efhf1JlkG/Dey3sKLuEePW8KOeSVUW/o+ZTInGHnGrbPexrRIQlaT1DWlTYcQbqFBN3xw6
CuuLUOdvWMCEybJl6iTENSretrNJ+mbRYj51vAz2RbSZgipnnkn3MNv5ZyQcfrF4bBLUXuTyTa70
5vabmjFEoslyrvRn6aOe8dH6SHD2jASyk/ptZkaztCjOUlfRphTsULIn16AunuzFAFmsNbZGmYJE
Aiqr6YCjarupl3AGV10EFCZKPwMIPG52cXVulZ0cfVStsRwuKshRDzEM6bXX3luLq6ZL3VMwOm+6
T22SnWQRaUf8GpuNesvjMD3aMqXPzJ2yteCkgjgV2d/xKJmdHnGML7WODD8G+LZKmdQNTGZmDgtw
cbUl2ihkTYcqRurQyRFsIBmvWCS/eDpl7XHLzPHBlke1SuwGmil50qLtbCIfbat2fR+SXmE4RJ3d
tE265DCtHISFgM6ASNBF6plO48u9zZArvRx+uPSLZEYu5OJPHID66gDofdQ8jWSwNyFz0V2m5nUu
GAUUsKdCkFg5zJ6OqcblcNwGfdiaOkFi025UTcqr+E5Sf9YhrebI59SpM5Y1hPlp+1/cndly3FbS
rZ8IDmBjPpc1sqpYnElRvEFQFIl5nvH050u6221LDuvv244Ot2VbYqGAjb0zV65BAM82I9+OE6jm
1zOLNWdWJiCkLLyMXULpFWwKB0IjPbCtA7TE+nIieosh44M2ItDiHqApbKbmg6jMuvxaaTdyfHU9
iIU9N7ux0jnJjWwXYa6PG0qL0xt6LShiYvRSpMv7rFnf5bCuyuQsZ7q84dAq1nK9bHaM116hDt2k
8L9G/dYMPUhY1dooHtup3WLxnLCt9xo/i9MrDinHvSg7k9i4b5y3wNfXY5GdCVQ8D3H3UOtIzIQo
K4W5E0At4+5hy0FTok2nnE+0bc7fIb/Ugy+D0XwWFnIMS/yH/GdnYTYIXECfWzAxEEZnbJarQSMd
HV972Y3Bd+GLjw+dhjm8qfiJzje3fMAtbK16Y838RqNcSEZYRT5GoFp2lqaohW1ExXZBjum2hJaP
8gcja5dMoLYI0wsLK5/ACMutho0mxme4qHiGTxxPQ/sxDeWKrBgsf43pELsFkitU1OSaxCc8+O01
I8zbwjCDlRXvXGruMkmZP0Zeda3BuXBj/OxVLqddROej1ePWcz265zEMyT0sv2OLcz1E5UMSRwkr
NuC0bcz9MqQvjWG9eA5+C1lYoHUD9LegRtTF/DTl42s0Fc/ABBAo6f2nlRUeyrS7I/aUYaIOA8Hy
MLXIsQXutS86fkYULWAwc1q+DUP+FW3PA2TJ26Yn5uU2aJyXSs59HTOP1rzVJgrEcNh4S/INasPB
T8vL0Ug/kiZ/V+byjdLH0gDYkiE80fkxgJAorES9M6u+DolKq9puPWneQxgl+8mKz1GL7dZCdaGy
+nnBWpS4SoZ/gC4wmq4syzlUNJD5ZN86JTKA6VoZE6Anfs4OOxDT1yXTt+UwXiZ+dGjZaqwx7CXQ
9Nae7H3fVTdVeFIsvzQqLj8JKI5KL20/hmix4EmJSZTVPLuDc7CK/jkCePy0ZEm0S7+2r+OGa+Ak
NKvwwyBFSv65dFo4WmqDm+8Vj3CtPCDW6M51wMALL/qQVZ3jYim/1qH5wZfg23TIb5RtnNzQYExX
Vw5A3UU7eSWEGHMvZJyo5LM0ap54XLaGfwf69iJigliLvwWYWcXM9OCeYQOmadY+u2yD8GHwg20z
4iZZAwthO3iZMcWavXsqlUugYj4WpmKMFhCeIHYkziF1460dOU96XxPdu7Zg0lCVY7SBd8ukGKbn
cJptLtG+t1Byw90dSJu4wrasaC8cM7qSpzCTZO7jbEjec7vxrPJI3ODtgovCamA4nOPgb2vJta3K
S73r8k2etETNNceGdUNLTxxVcwb4JrzXCby7rCriw9zVzA30CoVgbcF27StjP+jllSlzVZpQmGTW
mFwrMcWw2vjYEGw6LFPOYTeTfZYE3Fic+8wvJfav67QD+rLMt6zR31SMii+uidLWP8yI+F1mvFtr
HLJTMubZSSP53FQG7kd5u4qwSN4YxRJeDEYFp+JLghfmPsyRSlnA6kR52vD9E/IPBhkND3Z0UTMn
Kdl322AiIrnwv5tgcng99Nq+M2aSuHWsqCBuH/LKelFaRQZX2NqnydT9TZoHxgqrFpg0Na/qnCUY
ENom2ZpRe4hzfDEZdKKnV7iuw05v/BBukj9BtohjQg7V5TSW5Oxg5RFONS5KcdWss/HG083wgfHo
VduROeq1pOI4+mYiqmVdpm9Mb8cmn48szIPp4DPtGf1p7EqMPhL9IrfhRhY5JyV+AmDPpF+yZdPb
TMXVUFboGgyMSh1PdYdW2OZL7u+ATm+FDdqKRGekXNbxcJxI6snQU43ai4f53pKRejEmR1zZLoaJ
8w2H5doB5RgxLWhWSQW+w9zDHt+iDnsDPWeMkV0uENLXFv+PAo/HXeyJ7TrgbUVDbO58Ths9md6a
sd4uEIp7RJpskFs5YuU4wHz6lbJoGxL94NbmVc+mLzMKQFkY61wuR3US9Xv4HH1H9TAxYbEhFDZN
/zAaREA56XVN72gapKH61iViUkZNw6l12UIX3KyDgbwP61u00JvS2XV8vtZe6zXBUdRBUmF4C3Cv
HSU480Djh5ftlKdCb/lY2OXRRCBYeiQi8kLOIzl/BLp2GDrLNCRjzy/VIx8wll91d8HGGYvaVD8Q
E7ILCI4TqQmI0N50zZ1wLgvvJSSP1KfyKAwqPqoiO1g+T2IZZik6ddPVd6xzcniIKF9HFgMdRlgq
tR8DgNZRUaLH0wljI7OGRjHCu/I1otED903qb31KzinCxsHwSRx1Ib7S7EdUiKX5jOjxTB30mlTL
Hj9JjwZjpn+XKs7hYCdt4SYrpr1DBTNgUNVIjh3oV0emsu9HNo+cfS+oKCPdzL9WtTHvJ5j5Wi/l
jQsrYlZXgh/mic2uYz9aw/QQpuifY+dK74Z9Py83ujvtayciA9c4z1BEK3u8ISh5A2Zx6KJmn5Pn
A+WN5cNT1l0KNDc5JhW9CQC+9CrSsjqQXUwRzAW0DnbLMmKUjps14in7GNrONrWQBfKHLQ3mTMWS
ypgmKhyr3Xo7FeNeKMiL1t2ZjQuXgsjJsdnVsTiHiB33vG8TKFsdu4JZEuEOJ4RBqFQnE95hPeZg
+XSydagmOny1nih5coWoU+mFxRyIvjTrk6Msc1nukPvP2eiSfAvL9Rsxct911QebeBje7C4+y8sm
ZSABKl/9xT801G3VkJI+x/CTIlOfv6XxfOM16dHx5ydZsUvRP3TdgjOi+N8XxDBivXpG6X8jEKz0
ACIHbCkLC8zdKjs5guQeCXPYaqWGmEnHCB2EBvjf65KzkTAB8ElBy1gCVMKyuqT5j1LwAUGZautC
HgaRQfBKGgTrNIvA5dmIEz/jB6maoagc4gzWq4oY+w53eTy+yT2IB3ynCxhIyDHCEs/dwkC86REX
cP1ZzPOjbDyXcXvBzBll47KJ7a2eG+fBTI46KZdgQuhANuue4trovgq8FZglQ7J5I3zywMs+KgcJ
cjQPT3E4P/VA1yXNhJ43kFvJKthjTX7iAWnEI1OZygj7k6NMcnvINBezeoL7KJbQ1UTL06xei0gz
MXtF9VO8THp7tsj3czzz2vGrr9I853p89OjoK/Q0zGzXGDrcyK3JiX2LwSoaxISyPuQ2yO1jXncq
8HpdFjxeCt/Jt2ZxhWBy2ZplVcCOfIcNu0tc+90DfOgq0BU7ObOjLGS5scvPO5sUo/UnaQJYCtrm
2czAXRJG8LJjjTzORdfXnMUqzY450JZpm1euNUKcge+SmbStcnFLPZx8gCXc6WGNREzg0+Vbxvag
W8YODhyNxScBZOl2cd98vkKyy7ojoAHx2aGiHPeKdYIB6AgqKH/J2q2xz2tNqBGsWcEPZot5EfZu
e4jCH26ZP1fMs5WKbuUFkk4OTA3UWr9RhvEtdJNmHTiQBhQGgPC6VwtUBBqGhDHNuOuK1wLeQBL6
JyaoyJZCffja1O71FFf38K0piBhQchGQAVCaqK9Bmt2RinljR5TzQ3L2vfZBUI9E/S5OkM1D1rks
Oj2Kj37Uf+lK7Pp9wtbXjs/vREkQzfpNYEWXuqs4xeaTrHIMbJ4EDtOX4Q6B1MVQkMpQsjHLK2FX
05OXwVjkycnrbtGK6/ge5vGVqZEtnOs3moXVeUjsYcutsVrWu5lp63qZ2enyWu1w0Cmx/WIqDVH/
GPWMojFtX82iDRQ8Td77lFkBRu3batUBN8TWcuOBI6H266EkahTFAeK0zhxvRHxnR9peGVt5PJ9b
ptZt5FHKgRrzxhq86QHa08KnUXGI92XFC+JklQ1VMEucn+yP+lpUXTI1y6zurk3NZ7xZcKBVREym
ZxgcOy99qYNh62YRRrUcjnSBiM0vBFGSTjdIYAglHEEJAJwsbvw6X+22e9MGdlpzvnGT96LOaXXj
a9Z8SIkhXbDsY7LnKBwzWw0gYbZIHXeuQIEwb27xkgs3Rn6SxS6PUqCPhDUKg34Dr3InmJ1sbXrY
bmU7HBNuHPilBTgpPxI4Eh/xg/zRAT3oZ2ebHnpq2k9EDARSFo9sjO1kQ64AfuA7pZyNXnmeQ50P
bXZydMoH6HG91QIFGQf5fLesy4G8cM4eKXfk77LOqirGAexJvgbrq6AHkVPJKuIPfeGU4PHJvQyi
CZ77nYPpmBwp4JLykVI+QTDjM82LjjJqmGKsgklaowH/LKdYdHKA4Ox6Nhjekq9y7D6UkV7L1xYu
BjdWnoU8/iCEfDvcJ0RXfm7A1EAa79HI0HgBI7Kx25QKQjl8DxVgicSlcGVyUmvMsuScnGsimCml
eg7FEYvGiQUJuimfIHvCUIKtL+rzuLCYQHp+dJS1KbcqHu/Jv9jKDfX9/kEWyQLYNwPECool16vA
CSpmY8NwKfWSlAufhzsHuZwJGhEpk1HEhHqxQsCDdIGT5OvLH4ZdhjUtz1o/TzbUee7ePA+XmmJS
qTkIe5PyMvYeMYPfymsr32xpy32vvstDk9WkQVX2qC48q9vOBmSNgVJEqoYYrkMfchTM6qJLLj5v
BMq5KXEYZ3wa9wQ9OC0ptTJt+dOoCln4HJbFX6ysfrZpcByFUSO2Hr5ydaZIf7HcSL1hMDjqGUSC
MocFgGVQzA9TdxzaiHAcoEXR18tTYET1LGWWscBqCNG1rubF2Vr3fYdtcHMeI4D/X1zcz34grmHo
pm94SHG4vh8uznYYRcGYytfO0r4JR8nk8aKmWedkRi2pcTlNH5V5qSB6J7M4TDiPhcWMl/ZFDwC1
KE3qqq/W/3xZP98yuSqXysFx8YH+0aXEK93Ca1OuSqRz2Hgco+RFm0nm5TkGcAREcfjPn6h+9rVw
OdtwgPEc23Pgwf/1KRXEWixmgadUW8x3pTVvEppaYthuksbNCa4oN16YHKYI5hQlD2h9VRG16m7z
UCcQgOXFZcnS6sQxHMhxZArzz5do/GylIpfoWbbu6I7y7B/sp/LWt8tYLlFcVHR1qwbtXVquzwE5
+0sz288+eUn4gZ7MoP3Vx//slfPXj//hDi22rwVNWwkJhyBLHadoyyHIOdjKshmG8EmNJ0XshLyJ
jXvCwOUws9v/800w//Y5uR62ZLZyXf/HGepSSlJ9gcu3Q5UQVNAM7OFOkHLp+gRQ7e1uNxTkimov
U+lfCVbeYDtRo1OUnokQ6Ge3uMGNk9Nr3IsdR1skZ43iED7x/Uw+UK93W4xJ6yw+zlSns1JHjNz/
+XsYf/PiWcpTBh4yuuGYP754xpz0jbK4m3bOEMXMzzZl6O/E5CDCNRvGGC//Bei3s1KGvazU/TRq
eynSOvOBDMKrqpCZT7f5xYUxQP/BC4XH7GPf5pG24rv+D4/ZNqfFmdDxAiEWiLPbhxJSH/NB9A5V
cDAa0LAqv+QF9VZhmV4O2CxH1q9siv5mA+AiGNpjq6N7DOz/+jZWtHNhVXJ3Rlu/QS5w45r0fwbI
C7/um/ENSOXuF1/879Y3lnce2yGYp23KjfmT6VZfDfasFUUGp4fZDN27bDzaND5IHyZzMzkE5XiH
Qvyug7AgBDnZefeLFf7TwvB1vO1cR3f5n2nocmv+dBlDadZexxhzDbkbersfQFLsmg9b8wEEk28G
k/TfH/n/LF8EySF6bh7frxkjr0jHxj9TRv74s/8ijTi/2bpt+L6v+whGFb/+gzTi/mbouPz5Lm+C
YbicRP8hjajffIPj3PcoOH0IIjzE/5BGcG42MAi0XP7m+u5/Qxrho358HakZcOKDg8IlSv3w1+UA
lF0XS0JGHExzR85fUsFKRUrTqB1n9JL3ykdhDoMYj4UIv/5pAGLD/yDXsNc2DwYkqArlXlP2m8Eq
1k1t71ttaxXAA5i/i3QVt2MyDqubkeFK537TFzrOxiE08i4BLlckYO87KIVsFy9jxY5kOnuoMqsy
O05pcQPV9oxX/Tq7IFVvw9reGcBqzYLvQqo7h7ouvg0mY4HJ+xTOzlVzD2T1ZayY4JM3nbgXXuui
M8Z1OojVvB3neMs551wbjfRVBkR7pGQ7mrWHADu/nZ1gfGrYOLpuylQDmlOoDJBLRXgvpxh+O8vV
MxIbrzn6FnOy0X1F7MnMBLfrvij0i27xXovKby4HL0gOTd2+LnH8yt3Endkvkr0RE13emxuzHm4I
tHrNW/tuIoKgoPR2+1vNglmY+U66smznqz04xammZwQ3hlFb1XtijLGTzghrpcUsRvFwSy3sZEHj
tMF6KavFh8awyTpo8kbvEWKhufGpSwtnG4VXpdnirzqGYmKikYyBfzdjqDq3Tp4/3ff48RoNTdSE
xjhKWjRnDcbX1S2OjTd15T4aRnN0lQfoQ0Sw9hWvlYOv6V+VjhzIKlFFJ7pzgYjoOg+82ykRGLS+
KbriimLsO5z7r4U37fJoZ2czVO1qXNcNpac/SSRd455VkBOySzAfbGF62jDNttj0Evk71mt8ZeKz
nxhfAq/8GuZWvK/7Hp3chDlWF1wZDM22Q2GsshleBQl6hIBQZNY6uWQdgnvNDN+d3odikXzPcy3Z
MsBE4mvZZ1daby/hKGiznRU22jofasyZsOXHfGUVWNYuRSBCTOAlyFx40Gt3gzVEwCzeR9Fu6N+K
ZbC4/syks5EBoyIDLSbMEmhdTEfiKtsHyDy2xRheunX2mmHj7RCmVBTmsJoD31tbfXUdA1xmbk/6
lGuuujJL9+FUPJB5gm3BjF0XXTurPyK3b37puyz+YndPPsmH+9ZUN9rchNduCX4TDa9mYneHxN85
WJlBltHfIkZi+85+Ien3oe47fYNP5p06vZW1pfZKG251P9oFSB0fywrB9IJ62id7jNoZDy3T3uSu
/s2unE2+FAxxxN6lLo1Vaiugn+VLbGWPI1GaGHCQLEleEVL/4BvbHgHPSBZWett8w50+D7N0G9hw
r3SbALPefR37poDMFJFx0rnhGrvL/lJvGacwad4ZpR9umtFaecEAt8PQdl6CCy8SNdIH0u4iS83m
MLV3WpEVGxWU3tp2zS85mlCzBsGqED6vIQ3B8pyrfqUX3l0bqkPCrA+dKsIhzb2B9QP2aIHEDH1d
gX4Wb07e34ZB9RbNqr2I/LBeB5lAIUP6yeON2eYEUOh5OIQrbyaX4USDeYQ+m1ijjeE2ndAHdabz
4g58ywhGcu4qUnmEdxK07vukP5POfujm8sFxllPdTccltS5alI5BoS1rLE9gyJFkseq88FxFpdT/
7lbrzgTxELs2YD6+dLa/TZbim1bHXyf/Up+ig9YuM2Y7cJfjxThrBVNtu8U/OvSeByO6Sk3mX2Fg
4O6/Q+73xGzA347ReKDSXhBLo9fSQirFwlkDARFbUic3aXSFlyMGEj4PsZuKCbix2ngkXUa6Inha
J17IC+7ctns10+66GMabqHZephGmITbsWtOvG4js2Ju269l213oKfTCflovPc/d/uriwDE7Z/0Nx
MbwWP9YWn3/0j9rCFYNkfJJduKB0bPBB/0VI9X7TabZxbTR4S2nlpN38NyHV+g1HUipAXTnQVcmL
/k9tYf7m8q8pOEB1ifnwjf+mtnCtn3spIiAM5aAJZdtyPnviP5WatJFu5SXEHrR1V2HpMy3Itnnn
sCjaBkYJyZSeb+WCzbi2dsDn8cZOiwCSO8AdrEMGq6lY6kcQ4RBCanOAIitvwjWClgOwx2kJID8V
8xdGl5C4tMhDyogDWNTeO5wwWEexFVnGxlFlgbA8fGti8yMLqnOU1Ae2LVw59OJO5T6iNOdaMyb7
ZFuuuRlzxfY2LM9qOhZmsTYaY0TBifEzhvo1crTFRLdfXHXDNvN7fY9LQUewRuA6x3QkZSXU4nQz
OguIdr4v8fydvKC8c7Z9WSBJZs52BUD0DbGvuZ5n5A/5h61mZ+tPAe49cE4sYOGV3fW7vsqDrdsE
3ydyidY4+ZOb4tYYLjTlZWc9lpRmaDox+vAyKyOowWSsXwIcJBM+xCYzRj53q7AL8IvxPTIdbws2
4aLM6fdGv3wdogjhgdbla7oNWO80RfSoJVZyjT0fB4sIuzx+sQ3jrE/hfkZo3ZkoACt45zDWSAHT
g4J6Bs6AB03pCjo74wtOvo1DsOpWR3kjg+HIMtaLbT2mC8VISNfZuE/Yi0BRCHF90LDB5cB8COr6
VEbhg9aEl9oCvpAYW2/USUevy2ubKXRu17gy1DdOE21LPzPwXRwyBCztk5+LtBFbCPxOmKer7DYg
WoF/Nk9wb3duT5Q2pzFb83PTm+5JDQYYr31ypgqxGNIeokO63os377j388i4eWEY7+dkxkjY9b4Z
1rzVCp1BA6ajdU7B2Klx3VqiofKYifuWBtAYwYwMY7XNo/w4dhmBmWGxypBtriubw6FQ9aui7NyS
tgt91YvvCWMl+qxBamVN0JXKEBZRZHlPwxhcBJVLlkc8HZwYi+PA23t1dNkE1Dp+AsssMe6bJNqp
GpF27Qzncva+NyYBTSqp2GOBUmfrrBrvza0rUm4HkrVSgO3ZBL8s0eCtO0bJK7OFORZR9K5jXbuf
ZnUU6OPEiUjqZtU6eGo0V6OpDkuYYf5CNbOu3ApiSGHAU21P2ZK7GzgIWLukz2YtL21JYFfjM/pK
zHSdl8iCJuARC85ttViERRXFupgMEGK4nbhuiq20NxbRKiKDwO96mHmpu0mI6lKkLxooVQJOUVii
86S5q2YiTDoOvOqYj0fiO7xV0AkzKV826DofcdCdtqiNdimhxNuyw8kpGtBXBQkMxE8V3lI9O71F
QLCvPhSNjaoT8scctdWTfek2L+Wojn7sVOslrQ96G9TrgvaYDaacdx1hqEU6QlQJobCSKnGdKvcY
K6gqGn4kfcNMD9Ce9xfV1FnofTGEURk7+KLNMyF+wgmWTn/0pz2V123Aee4xhxvgxJt1dBRautdO
b8PCSI7ydC9QgIxTBbKXIYTmowhnnucx1hYljfxgMSI0vAd4aye9JMmTwb1QwsWHMB4yeN/JV7dT
xd1A9M3GZ3L20OXaVa0ob/wcjkyTdmflk+pkYbTu10t4dHQPmhQ+kYsqHyo3eIgzA8Y9BERrJIxZ
J7a5Rxk5jJD3q+xiaANKdTXe+9ESYMfJGCAcdoTetRiA9/d14W1wzEezU7I6UyIwbJZV9thmFRHG
PFm3bZdtFGXPkRszZ1MExrbOtI6dOllHRvQ9cgl39xLsVSx87YI66A/axHYQmuZjoqPFLIK03o+q
3Qf8HmZ0u97Ft8MdIkjnht9sWvgJPX35Ud8FdjSvIZImO711Sdmcsmunz3BLy9EhjI65T1znvtVh
9vVXToGHkltd+/Au7CALtklg8jQ09yKpGEROigT3KP4+FPzY6q7K5/WSjxsZt041/6XBGcl+qCZ9
q3n1sB7LL3mOAN91h3zDFsxwWZ/xHRpvSxylKH0R/aJQ2k6wtgWSLiP7ghiyndOZN17fP5a1fV/Y
7mkaSJ8XUjjcVaFwCutRcEo9dDkVLIzK9CdDptXNeHAqVO/NFF0k9Qzfn3gllUMNjH0yfn2Grlab
rB0vyDekJRbreuqfVBosWwKTD7pFzY2Y8whtEMqupeN/lM33kU6RaDT9lczJRX0glNNyuOsOmuts
Cyc+pPiK6UgcBNoMtJfWppQMme0RTPy9r7J+lYf452b+E44DvNy6lAZ4Xx09G3su6xLgdafCCkvV
yDxE6bciid+FJsoTxzoiYsRSwOrPfQh7DdnMblTlq2oov8xx/OyM8ZvbRDA2s+lA2OvGCujcFk5j
NianwelluVe1u/dcf1316rLVoDHxuFzYUvI2Cd1XxAACuCXNY+DHhKXAXyZjAA6rjOoKxJC23915
lrooevLKIoO6eFlrMJVGOFOyACJoHUKmLTRsAMv5czrV9R+Nt8Mp6vONTid/JW92REhDfyt8Dhkg
yztdjcMphfMlqhohF5d04bKgUvaADCOCyMKDF/NeE3GHN33pyZcbIKM6zG6FGQT3+vQ5dWzSsw6H
VljTSksPRUWSYBGdlEV2XXLAgTpaI13DcyP4HngQocylKFZoZG9R/yY4UyJhidfWLDT1MGTmCWOl
mpNPspU46QXMfT8VCvAJagIOlvyryPDFd9AvkQe25qU7rwtvq5H2KmPDasJmqSdVRqufGgZuvhUz
YpgYdJMRPfcVPZyHk0xnQMUaYBiGR4x/t609HJYRGhOUQB2vVkCOGCdZk6KuNI33POfdTnWPaepC
eK22wZQhXKvAcle4gyWri7QLrwvc8QC4ywP7UXmFk9J2wElm76aDtc4pMCwUzXNi3rjxfIkD24B3
cd1tqr4+Y363H5K7PhyBfOAXhdmwse38LDohD365T0EhHHZI1gL+K1hB8h5mPZorDT4Aj0zkROWY
r0uLE56uUfZ3XmfReogIg7Dt25BsnRE+26fnrfhny6PHFQPyAhCXB/1WAn9YnEKC+/03kW1edjdt
vDzpQ3qU+TsTC8KYrEtMxg8yZhUGWmlDiuPIIOjtkyEt+4Vm1FsF8kzc2RaWzAtC5ltNDzW2ZfNo
zdjmOt07fghX9hBUdKTVutb4SrHrPsLr9zanpYLLPxTpyRrz+BgObOIk/g5Zvc6b1oOpvrgcKP4j
SaokRi8OUYd1iWYhI99saur9hFH2Bsc8Mig3hNTQqjZkqrUmnPvc7Lf4tdj7FIrQiLPYJsGRBsSE
YkwvUmtb037+b/eNNGP6/wWShiX1Hr5mf+4b//VH/+gafcSBJgAMA2NTKQW2/EfXiDyR5k/homUA
Csvw699do/2bRVyIjfzR5ne4Hjj2vxFp6zfLMVwAbBIffMos77/pGo2f5kNMZPkUw3NM3bP0H2MP
gAp0XC3rao3QvtiNOJKLAE9N45OH6YCwBUEYX2UE2oj3ZNgR8pBovxiSOD/NQl3H1oHnweCVa9vq
h1koQ30UwTFXYTr5xySO7BTP8CXj6xZ2RCnAajYtK3Hu9jMftjO1q15f9UE+I8XJXhxpKuL6u3KK
DW6BXyq8QCCrZPci5e0T2KF2yeb17mXTXZCkxBBM1VttaJswfxSx/wxdHIESwDO0XGLaXorce4Ad
FKzb/nu22LfMdnZteq7T5avYSnzSpEofbmL8KoeWRAGIScOMD91O78aHyCzOxHER/5d8yF9Rn2Cq
378wbLrDOqbazT3T/ycnSn+Zf8Cq+evET+6l4lHKtM81nR/upQmBfDJ6fEVFtShCNVC0+8ZiDhb3
617E0Zp6D4Gud3EwfX7hcJJ/SVSA4z3FzFpZrStIxOLXA3MhsiEDonsWwSGbMoxLwn9dKPvj7O/9
NLz5E/jyNwSLn2aFrkdIDtxgwwRtsX5EMcx0rJSZsBSmJd0PE6ZjbnBSHHeGgR+jkz8LA+qfP/Jv
ptA6oViEb1i+rUzK0x+mMgMvqKlKqOqY0W1EM98TA1FbzhN5qavW7ba4QexrEiXwT3wp2uCCEkPM
dMsRcWmPONWu9POnbT/T549pavCmmLPLUoMbZunxh8ljTxg+4miFPb9GdYhZ5sdEWFyopd9yP4pX
//yV/oZdoJOMoTs0EGjGcID+61eaqm4ZiyGv1onl3sprLPYMXkwAY0uMKwOmeF2UmrUxTEy9ExJm
AdHHX7zWf8PCAJvkMsDGbNNnv/rrRTS4BNYGYaS/625LAw8N9eTWzW3ocO9CjDOyT8swsV2XRChs
nl+FMyTSxtmODmE7v0BTvLNmQpti2Bp4gnLCdvGvpuQ/Q2dcqM2w2DGJE3GsHxYAvnowGhUXKvub
UBAqzDeCxjq5xYL/53iZgqGJEkvahF88qZ/eVw/5uHys6TJg/GlCHNlm4uiDBtCLr04VoAfRMa8S
Zwp/Cj/k0WWA9igQeIzTnfiT4bjyKi4ORe1caNDsOtngfnFVP+3IclUOw0rX8gxFgNhfH53b5Ymv
M7XHpYcaEB95oAyjI3AD32bZDcS+fBYrBkUxS/KTX3788xX8rK4X/T4xOMThGEBr8sj+hGbaRabH
mFIW627ELLxf6BpznIE0wis7D9gvNxsoeNVHWarfMe636f/9fR7dz2ciI2DfUMqRI8mwXJnp/+mj
uZ2aM/kdFsZxCWrg6S+1biNVigzMNdSxUhGqb9SYZniU86LGbcfXyRT45xtg/s0dwMiAU9n1kUz8
ROZyjcIbsflAPiYpKo7EbjnF0QuDW5HgfUZZiJcz/A3g2Goi7zrGwxxjj6UMENus6LTx1edED3V5
v3rg1S56Bm28Ege7z3wEJ9oCOW0lZEFsMUzSLeSo/9wUCHNcpwUyUw8rNzFQk77j04tMhBRNAyxQ
dc1V5L//8/dmw/1pSu5RMynPVabuWtDt5Iz40wMwBwCpnFcQ7SQRuhmChq1Nt3McorzcxnHzrFCW
paEqj26H8aOOuZlW3Ra4/VwYRfEhWsRyrl7npCLVN/5I/Byhb6Q6NIy2mIuiHa2pytYhRRmqOLva
Nta7R+T1bckMAO7zymWqhT2jVaEkSI9pS556ZSLdTBPnNfcSOIyluiOyFh/p7kPz/ZeO8BbkCshM
IHutC4tuMvdJTJsCDffavp6PU/Hox0FyCqJrnKQQRGr9sp1E14GX09LlYmcpaG4w4XUwdYTN99MG
9M/dTKnihHFIcZ+UWukzum8E47yKaKOMUUZ84+1YN+EmsewnrBroG5zhurNz+1jT9AVajLjdKlEs
ht1lhU30OnK5atuL9/pITHGIn5k3v4/Ls6bX3sHWvfs5ONLCgz6ONhJS0kww+SPDVUXE6RU0yqZd
7dIMogC0udkZLvOKjB4v7M+aFWIwVigLc1Nr5RT2k5WJN1ZYJ2dc6i4tLzjWGnyFOYXlvYQWY0qr
yDYFeaquQ9UyBTg0aI2xGscKWsKMxLjxl91kOreDde0M5NMM39Koew+VdQtKzlFael9IpR02WIu9
lo54PGF8F/dIzscc3vIMrS1UNEXYt3oVDnuwPR57dhyIh6v0mgCr6srXEAvpcxZBCSLZC3gDzOau
NALkpy2e1ZpmUA6RmL1NDDvb2NeROcXIkYD0q0D3UYggcbajaJfEfrtFWILdZO3oxypqvvdDvIDR
aTd5jX6BTuEWmUO+J5vuMR1hQVYxRPPa+ugJ+iTzMMTEA4i9dJfXvkyug0Rl28mrv1hjWdBHdw7N
d/neuIzLPXh723HcMDmcyVFjwoFI194nA65EfjI6hyxy1WZs9FfYAQvC//qMHhBXI7x5QAOTshoh
j9evFcJVox+3QUc/b4oJX5jSPb+GVd4zGu3YUvQh3kV1MK/SzmsvWjJcDHN8W2p1b0UdeobAXZvo
eElvtMFpgardsH0a2oMdRvfJVB+tKJllOr/xRKDMTyoxxjesFVUphr7l0G6a2tRxZQNvww1mk1bB
dk4ZKwc5RP3eya8pBfHU5EXI5+Qrpvr4WIXrmqHKrePfeHn6+P+5O48luZFs2/7Lm6MN2oHBm4SO
jNRJJsmcwJIiobXG1991wGq7RbKMtJpes2Z3F1nMQAAO9yP2WduIpuqqjGFfVfgRKpOiAeyIhHJv
W8L5CF7zrk2pAJgXgChfIZElOzrDL+guCKMO6QSA3DHrT70wkdJcxjUU59tgEA20+iU38QG7WI22
r+vsLV2s62F+ihkMWoAaSdWgXYBMz7xzbjnexr5h7b+jSu25ppF9txLBQv59cwqoVuK5Etm+9LmW
NeAMXf/GAYaBOj3frpYYawVibq/LxFJXwn/xoIXMbvsAY+zJNeAXB0XxVKkuohhlGExAwMgMsbAO
y1uXzWprWZm7D+3G2Fceth0Lcv9DybhxCURww4DnjjP+3QTRfi/fTeiuEGCeG3QMTMKUB60LcGOh
whx3yVvF6IIEvCu7VYYBVZO9jjrLuQ5fF2NmbjkNPk0NRk4d5mUNu6dX3GDs8yHN1X6ejGepnfuS
Tzg4mikckY3xef1prgbUFR6dgU8nkAdhc3jvzSy+lrSk9ASZKH9NRowgaH0LGGjL26Y6dA728Oxr
qBJSpgaZ0KipAHHSVXRMgLA5t3nfJ5t8wURQY3Ijn+e96kMXygH1lUkfpNgDMZLir1AjSk58hkIU
WixoWFhS7VqmT6HQoauq8hBWi+lQj2GGs7Llp2HvINBUr6s+5rwlo9dSJlfeRyP33nsgT0jQTrpQ
UKOog0CeofMYv9DlaE8psvXMGXdx2Pp73ayPhWMfmZ6CrTDcC9NAcoh0ki+++JDjFipJBvNSsxbw
Ew+52YLuYdFlNZgaxYhyET/RR7mhsVdtrMJbdlpqf4y5OgrSR9uqXyWjkeg1ow3Uy1qBJPaYxF2J
uvdGr/0Lhh+SpTJAfRFjiYnnJfC/SsUUtemOUkvaVEhuaXxe07N5H+fua9G0zLb5UJZR8XRiO4L6
5WR2SMBIDqWmPpUpXUIwPSbjzJgY6FDNsbexzkJZqSvzXLg4cnoDmhs4acxEcF9X5xAvCJ4X76Dg
Rci8uVZ+iHSQXOTyFuo2wy5O5ZgdS9rPDsmg6t+PXbOOKKx8TuGgrqzTAguc3exb7zyLAa0JespG
bm1StB8Z30EJFb5lQ3EV0BOYprk7YST9ss4RyafldQ4SYn6VByKy4gHnmYn7WJucvX3VfC2Qf+DY
8SxI44Vm7MaX/pdzWfxovrZLRicLQdnC3BwqcHqtvZcfJV8iWWzw51CXkZMIdEkual2is8ddlADN
b5vd9YxO13mReGy1SVxdkcIKGNvGLLQ7id/m5pWy6EEIdiVmiy7kGbONX/0Kq2Iv4mC18v06cMSP
1AbrTMH2KDa8HdZVaOXuTS+lRTE8Qn9/tSuXGw6JkrdcAKIB0lXmojZLa+wjB2cca3jOFtaU0I4F
nWy44ePsFPmuaWg/NUBYVvMrcfLrDYEIQjBlKqPwGGeBOLBggCx2auKWI1TbABACWqfgdiBCzZlU
FbaEwJ5Ef54rA1jUnZfgYWTXOc0lhgYEDtMwOUT0gF5POxgyVksq5DMIww5+oWANYVdoUd3jeqUm
aS6k4/SV8e+3kvEYGZVsdSwOTO/9SvWQP5CZNSbbUTyQBFd2+8AQqg9OQD8YOmKnprgw4XQW1nKB
RBtI6KNAqqeKCQHpZAg0DkYZnvELyh539t7EbaWJ3WdabMLEKmRjGQdV7RFXX4Gqu+i5/b7LLisO
tqZRtV2N1+o+ezYlPOWH9myWo6zX0efiQNKtllFpQc3oYzJ632SoSuox8RS/xZAAG8/4VLnk0zKY
JF0TmVid7fne5SoFzR2P/oVW2mk14Q0MXHqYSzZ1/jSc/MOwGNyczsf7JivohORHQJEjDjUguVhX
ONU8rvWqUctBMiGN9LGqyBIiZQ2qh9joMijHjzKvFxv8tIG37lo9RKrpYR3NnFGwVRPMhHzmwNc/
xot5v7qCSnYrnmPBMh1kkcnjldKSGeId6SzPdpRvSkpXkgCVHvq6yL0YQjmNB+cm9MCM9ardpbbx
hZfuOdWG5w5r0mE5uWmJclX7hpCTvZqnLBtmw1D82JvHKjI3fI0BD2lG2YacCZRAvTpTDeMIkjFX
d4Y+fbMwlyG3SdaTFRq3/XhaTyITXysZXRkjhg04ZuTMwsHrUOrdq+biniffqgLaNohrsyTygeL9
Ud6lreZnq/JultJ8WuMBGz7JRrei+yzemQptQDCb3oPmfi7trnzS6G5j1JPWeCEtdv7QAX3Y4LRX
AhwJy4nq7PRYajG41+x1doMPcHkmDiXcqPgDuYgosW9lmqUeK2S9VTFu1ci8JbP2xqGYFNRkQItr
CWZKIAY39yuVSa8JqmcLek0KFbjEYMQVIIVcfOKxYjreMQZ00V+653icmFjmnua0rEuOKQqKVYmm
Jn2TIJdGZ7Hx9PhrGZiwvdg9Zq//WKleMbLsYGNIak96MG2yGrgT3pAhvHFOHB+87PjY04xcTedW
0kDk7udMYaqH41ZTouU0s2up5+q6pW0cOzyYi5r2PnUROV5o6T14mHKJg11XoeMrcLcagCA7evaq
Cxp7saKHME3vJfkVF1gFRDIEq5K6nGeMRF4QW5DwtTxQqQb61ankHCVoHlcSPoo72MlAZjbC6U6X
6Vk+KoB7Cj2EKebkOUE2I78nfNK12MWM5y7S+KGKavca6oj7ZxuA0MgD9ja2mMB0IBXFr7IySd0B
65kHWX+ytHta1TIcJP3MtWQrRwlDg1JcNCLrVnb69a2SHXo9RZbhCscZ1KHBNzkj3IIK/ly2r3Ze
HqRyIQcG9kUIOcZ8B1PsbPscbu6UY4eTfcgj9dAl6g1q2Yi0uL6dCr6+9VHPt7HqPq4sfLFaR2XK
fjxF144RX2Qub5aYsiqAs5lYCQI+lGJV0iRvwjMWOAwyn4hFJEtAyA6r/2fsUnqVWyBv6tRwpZpP
AcDxvkpPWnXEOl587mLOVNFbyGxQ63TA+uKZ2kYKuvo4fww13NHNitBp3ZnWcxMI8fv6A3IWi1Is
1nZMMs6tBxpIXcdWtxbbZE2JgaG8q50fooBRy4uYnRpEVE3ufjGUHu3JLOSsl0OsoWcQeMY7EjY5
z6RaKKa8GlajZeZ/6shlNhBqgIuAGUkdjqE2hBUf1lzE4vIajDaZxdA+SF3FGVlEwneVnS+yW1iN
jNwWUi2VcqRrms9yC4TsLVst0NdXXQLa9bkwlC/jwhMyU4nwevajemruKaltdUf8v2J+zDS7xs7y
8gc5sBrf+oB7BQXXL3NmR/edPl/kkx1IhjGKC9k0lh5hT2e+6m1PcIBDJxEKoY6eSAmKRyPedqsJ
nCCDgz4/Izk8SakFy4H+e6SVNSTU+XhPfoc0VU65JlUA99DkxFrzCRnEUTTv4VB/DSlwgCIIbpsP
jpF524Z8Zm+muYeA23sOg+6jOKfJUlPOHO2K8b0jlK9BbIdlXSvbaXBa1m/k5ZcOi7yvppgszgpt
4IzOb37TZ1tsE7j30uCSellTcd/9gj1aNuv11JJzxxphbxZ+vtZ7JTCRiFjGsqXRI5HhWk6T7dUd
mUfF2oShcIoPw/goeIaEkYXrsuWlkqwnsPFa0fbCgOh9Tu81vGwXfT/HEB01aj5zdTAJPbnpKste
xdiVusyM0ILIm3I4mBnDulnNJ1PTPvnSbBBU8hCSG+eVCyOR7WINieS1V0X0OICiYX8RV4lEi68K
mTDn4ZkJQw0yDSzEhJIG/nc7WBnPp0L0VuFTG72X3W2dkVigZRbMZWaKufpK2OrhKPR+u3zGKO+O
2KdyvznxMJNsII7qfOg8jDL1ABL2acBaz6MvS0p3SxF7xnShSlhGEuyKJaK8Mxl9EdhF3duc1k8Q
lUQXZ8oA9IM8bMnK5DkJGVSbJavkkLW7YziyfUrAJ3B4OdrWPhVVwr3yq4cOwx2MX/mv78fG6O1F
4lZA9kKCDjT/6jsGmqBRNuZQDJTXs8Cpg11TuTfS91zbOJ2p3yTE9CpBSeUl+zV5kNvUsshXcLDe
pc0pNO/zPr5aDeLTrFs2NQ7eFuUG2cQkdkhWXDgVvm24IAl0anMbpRwZ3qu8ykuabUJ8DxHhF1D0
tPmz/K7bOp9U79yFbs7ceylmiDJKLcGM/+S3pEzcHE/8LI3UBKDlHCo1fOydll2FXErWrwQAXeIi
ZqRCcOI1YufOaWusW4KDBHCIApw42FRYD5FkilEOAEMx+7K+ByUzI+S/0atsDhqhVUffUHE0dQjY
BFgqDU+ZCZd+Yo19vJ4OpwX767Afn2UzkYuQ3KwbiNWF2+CNeBOb8cbDFmAz9AnbAXuoFgc4hjV9
vJ0zgs7gSWU8X2u0XsatQ5RdIEuo0vk+iBqA8F7/3kkTBl/IcQbEHEb7OVis5WqMis8JrASnRK08
WNzsyS3ve7u7kUMutF2QFg1hrBjMpKsfdph+RR7M2zDv6wgUSB++VWxfx5kc5Hu1nNPKQL4zWPnR
5M4GC5xKMr5rEYZvJYgXBVNVAawiDBdHdFmggklIxNI0g9brhM9W/8Z02UkIN/LHKX7RhkpvKrwu
xBdFNhahgcjOJm+oypKrpdLvZReqi/y1qlmfbubem3hJTWO/y/P2UXYhJ0PKaTuWDgnEpS45ttph
NDzsssLDWIeoE5uwOcbCXxfXZg98xbZWMEV4Fw1NvZ+UdahS0mfx/C1s+geu0vapqw5KwhNpgGGC
tOnBCdTINNm+jWeJONbdSzfY4gMzvI8D9RnX2ivJUHu6i7J/6dN0xafhXo0tKV9ZVwOITQ8oZXTK
qxpqT/IqG5OkFAIWZHLz04yPgT0672iv5gMZO+wmsQvbpQWzP5XBEXFckNKa2TgcwSy/wxjsSBx6
dtCoyd2XOyJr2a8+V1IuUgSFYhsuXcRkxkuDzBerPjsPQHVzslo99SHNIB7K/dOgXtC2HySNEIf1
NQ2XqGxYyDtKjEMBCXNzPSBzcM4LHvj6usheK790GwuzrKU1OdrxGxNpVHnSx3FKUS92H+TYxqWI
6iuEejEL545QLaaymE63XXEWglczYPgsPyrJjZNtfZElKyFpYmtE1M6MKxrbnLxCWZ4fewyVizLc
aWGDuQZxlxsN1lGDLSt3oZvS+4DGVBR5DIHcrO17zUK8uBCr6qN7pycuzR7ewIK0YZK2a95/i42c
6R1/eqDGu4GhycR7BjasRAt+CSFGTuWN5PuuoG/kBWEE+q4I54dIaS+SIyUiLJaXnbVW7tZcLUxt
2HFDhWuDMWxjG69MK059uKLJK7LlebdoFGCyIY1QOF4HmAedBtpX4o5AqT3/upIvF1M7ZGwbFLef
c4a4g9Yl1+Pcldet6qbHgoqUg5UjXIv2IjKVCIt0Jw/f1qNWlmXmkcG6dKoIKPrSnkidMm8Tvber
aN6LLY0R1nubWhuXZz6PGQdNhptipdhYzRkUMEt1neJOshjZZU7FhehnjT548UgZSRtYbSKRkKLX
WrdNYDa1DXRPSeTdnkNXagbixVQHDV5mbv6p8rN9a5Nh9xRiQt0+8l7KSp4crEOEpz2KOmQtZjJl
mLVMAq2lxNLQTq1dUzAm7ZZTUJyV1qpSHD0i/sXHJXkb8SYH8lFS4pyfGwh0CUGCbDWSUCNgoSqo
q6ORFSjz9ItAkQsmu6QiKKJCD5BXkTBMRsS3WgvZJhz+sjiCU6EDK0eamNqmSSdWXE+B3j6uVaui
IKkeTuPOViQKJtgcAGIkc8+TL2XdUt2o3r2D5tcVIAYz67lIzIjphBgjO1IBeazyUsB1v6x1wPUA
lb16CBjoM+MHqXeZNJ1Tgxi6MPt9BZenmK2vGhp9nMLf5Ohct3h5e4ggz97CiErQ8R4s02dJmtay
F8mU1Ar2WoTFYLKgA+XrCKulMSjWdgiQpW4gJe41aJWPXROcBTe1He7EmZaT7fwVfchV0kztAVrx
WYZYz7YL/9hv2Rzf9+BJytvexLzYogzYN05HWZjlQvtVLBXCKXuN/Xdz0GmrKDYOPoVD9CErG2Y1
e6orNpKX9bKG1t5UbvQ0U57O+w7h+/go61sgUWKzLRWdhEXYkbMkg37oymnrLNVmfcVXPZVvt1cB
rkprQBKaWF5QJVoVGWv/uF2SXZrVT2vZGdIsBQBYj1adMq5BMTFcrifVPxYLYTfmyM/pZDVb3zJv
CmWjTWaNf/9RZKTNFF7RNuD1iV7Xw5a6CiKi4FM5hvZGUlHZ7PoiedF9vkf62iGIb7yaO5O9SmQr
3wNF9BVWIyI0qBMI4W24XFVgYVp8+PzWMQ4Di3wJTv2Q53vTDl9VYT5LniwhWulHnwcTCqZ0BBKP
10z21DUrLBQgdypakcSytMouOXBGiW9WQwh8vR4H6Fj4aZ97yRfXUDBDpGk6PZagOvlCM/hPVjte
pVzlgrfJmnBDUZjHjG6l1LK9HHCpT3omRdYKA8ohCS9ZYO8kXloDddm/YgLtkdaSPcz4oPbUXiOs
IyVPMFD54qsdrlG5Hrs88Slet4dG4siVRScVNlrXczJ+kUoBKK5nWhtUlcmbOAfgelBJaqJt198U
KIQBs3I9ng5Wt9G3koVrRnK0lf5JkHlT4J3blnhsvtFt5DWwyv/KCdbv36Y0lnPMnHSGGkzzq5fy
VspOK++Z5EPo6Pa65uzWk0viPTt3kDiHrnlZkqPsgiIWUR7BjCbTor6PkVF+V+X2fW4zFzUxKLSQ
wEmpTlamHLLJrC5jxUCnJjJYcfjKfRsfjvRbIS2eVLx2MsCCfZE+Td6+AB1EBkhVsg5pCrAt9y7H
qkStgmNv/f6xjaVsyF1fH7WcqWtS1Q5wMZNNGoTfBXyrmxqd9jqO7mWRrXsgegHy1U+A7/ZDB+Ax
bt5jS3mW6GkuGN6QmehxDF6KBcWFke5NvEtKo4PNSknGa6I3aabI+pY0Uv5/YhpfHRXG8I3Kj2RE
28yk1I4D6S2gvQ+AzOkDQ1ZFBpFt5cvrixTj2UMEhb06TkmZT/bvIQ+OHSBzPCyJ3Fa/5qBhByI0
rXe+Hdxb4aAzsaPV26gojuJo5Y04R+Ar8xhsOase5eCR/bMd2dIrPbpNLBr3qEHENkezPyAMPYtd
IWYBFk6luP8uHYbNpu6fK2lWSrUtlfzNdsfrctqF2AKWKB4YESQHMIKnhA6SXO5k+DiOEYIb6as9
ckCWYsmyvgzLgTEVxr9Ljq6F/ViuaVEW/SZpqTwgXz6bcEyITlp726c0nwhR1wKE7XzsrO2EiLwv
o+qOGqp4USYfvIgGnk1gIqtpLZzLs1ibG9hV6YzzUi3x4vGZjRY0KCnx9ybB0ffnXcy9k4BcMiBx
DqNW/KxPlFKD+6HUXgbAp1KSZClCtre+yAbi0gLadK73pIGX1DHJ2VSadRto7n5iI9hD2Q2ZG4SI
SRitLznnkrGXF1FqYJJEIcIdwWnj42ilxRH2ww4isUbsjJzFO44p/neWgSNH3iqL4SXmjBeiGZ1E
Xvu23szVvr2c632SQZGxCxyKGkWtfq1iOpxXq5lYyXP5bzHJ4gSQ7kiVJl9tJCJymPX6U8P0tbwe
8o/ya72lq+KIRYCXrnNQo9nfFf6Ark94rWvRuF8sxvLHlGjqFHA/wNLf+nHkX2gwX1w616UFcxFy
FzXurn5ELk9qFKW443pqM8UKrzNef5sdWIY/DHigEcxLSbDkma3XMLtNRVHLu/e94VE673KOqrJ4
TfMF+lqzCzQ82UQeulbcEkc94955kbQk0hhL00f0GNnyuZ6SO6+PCS3gzU2W/TTVPrBztpX17wKX
RARBWrWIo1CZIeWk3mhKK1cnvJLyeXlEB/SeBgj1H7ZLicLW6kq0sOlkWfEqFUrFhNAaGqG3uG1c
rIQqM/jC4GfeUeHiX/TmQ4iyRda57yigCmyQcZO/piCeVXm0LF4EJ/Ilzqpv1p8vGknUw/OO8cLI
HT5KvWk9vdiN1zirxBZgzssr2cAl86syxY/4tjaZ1nRwbZHoFBXV2aI7e26amR0JwfWmp+64ds0k
SWT2nKZI71OXxz5UdiwXlA6Hn16xu2a7qGYVgMxjFKx8GF2GCzrUad+brsziSAVArJaskpcCsv1j
5xl0JusSUobrYa8GuNCgyQg6fvJ2q4eq7qivU+MUW+mxtmwrzPs8xBPnqewFzTA9O9Ir0SC4ZzrD
9yE7rWV/ZBNdtl6QjfuOgj2dvapQw9Y3qPynRnaJaaDP3a0FERHqXLxsM7s6tkjqktSJjkNNgGAl
03fh3v/ZGXkbsR0Kuz9OyO/6z1n8w4j8X3/zr1EH5z++b+vo+JmEZ+DBNsA8/TXqAJfHlt8Typdj
ovNHYPvfUQfrP67loLLUfRuyCeq0/x11sP5jKITDPuYmpmKK4l+NOohq8zvP7/z1//8/xwa15iFd
k0kH1Mj6KgL/m6jQtruFaTsb8MJsXDOvBAwS7gNZSjk5NH3aPyhof9Gxy8cBnjPRN/qGrf8koO2D
JiN0scLtrKDbFpUMuusHO9P2JpVIPeV/QeL/7bH8g3be+FXH/OOHyrTH376jSuwsx7AtpPoaHoZE
O01c4bZbTjhc73Q3POTaBaPFnT40x99/9Epq+/n2Mm6AbB+wESMloun820d3xdCGasKHvMeBPup5
xQxr5+ICOds4ugGejzsmHMvoAIEDEgHGG4m2x0hpozF1ZdCcz03g9LSftcqSLi1294/m2eqhlhkm
ArD2OAI51hPElQGysc4AKG0zXwcWFTXRWLzkY/LgzME+HHWRKm1cLdj7uHMR9wJTskkzKYKhjk2D
F/ktvXM2AHxPgE+f8oHBfwctENUAjfYWMH2iDGYk55tkWXYRQvDf363vt+OH2wWgygUV5zDT7sjL
8ePtaos0UEbfhdsmbNV+YD0e09o/uoPWndougnpJAc7LzArTVah1Xb6cW11PmXsDaTb71Y66unro
q9Y+2ouFnqufcY+3vBuezp7LEdFXB0El7P1t1lLB1sf5nFNwPgyGDoBZS4Pj6svBkOsO4AWYh6Hz
jlP9kbiF2oJLySTbZZWZYCpO9b5caAC01xLslXGNb7nW7cuqAvwDjT0erunj3TkJOk48EsQyUjdp
sIAiniZMSuHrgLNZgP5YA6IafatRJ6pDjJThQQP6E5iuFXTdxmAEFgGtsZlTZy/Vg8VhfkejgIu+
dtspO0TcF/Wn2J2fUpsJ0KSMmakxnqdWKPsRjlLDSOmEnsnJh+kuk+BUtr5Y8MitiVlzO+IQCR1E
lNMAHwMd+Au95O6YMcsirXRzsuklw7C3+vsWa7VgGwIx2oikSOGFpepdSudbi4RMxEi23sPdXj4J
pFernOPgAwZ2mmOf+pjRmPtUb9AufDY17WiXjP4m4TFneB+8Mo3OXWmXe+WdUDdjQDO9ZepmGklr
hOYbQ+QN82BHGH2LDHwPPJP2E+G4OTHSyM0SQ+MhT1EkgUaK6+HgudX7yLce3IWGfGs380YZ3ZOd
x83OwUytzhtQt+c5TsIzLEsAHS7WLkbI2GmQTS847+z42EKjDqcXz21t7QwGGF2FsaW4MyKOHU3M
PPrgFFr32SmZfLkJO5UZF6exr/Qad54M2nV6azgfyDL34vzlxJ0IUnZ+icCVVyteQoZMkd0holSZ
fQU1iJQO24P4vmv1Q4pqUDaEGU1RDJw8GGnfa0zJ2pQlF2fTe9opL7nhlXmIsDiIIkY9FX2KmMQA
l5VKGRDAm00zj+fQZmCkXl7NBSBs6715jKyXvX1l4EnAkbPLw/kYIbYOvxZ0Of1DVr8myMCwhnaG
l8TH+VWxcdTHCNsMdncasZRVW0TnHorv0gGe4Z0ZrN0JQFGLsRUOjJs0jD8TPG9dyuC+02/a0rvD
J+ED0AhK9EcnMnZjvDDnC64iDwfiYBQ29mXQRzqIJIZWguEErUoD5rYCiQB+QXuWCwhDihkOEXpe
dPshnA9cAbEaIBGECuGCy1R9Gw6pOvDKMtDPvkZTMWk/VuZ0AKcRHIY2vwmWbma+qXk0AuCPQ/oJ
Ye0mzPyzPufbMY4/O0C+h8i/agZ1ZgO8TNoXX2/PKsEFwOGJ5hQVXC/b+5525+o8UV+9JW1wl/d2
TNPL/axzzQ0McK16Zsz24qhDUQTnCS/RzK+ebWc76xx6EJrnWryNsCiq9qOGK51FVdN0z3DwyFi1
U9FZgBhNvkF+CuCMYFClmcVRzhQrTU/87XNkUXe1rwKSjZxalUakutjp0S/MgzXU+95qd6j8DsQo
28q0EAhxQpTBnRdau4JqRaQcdCDIOU1WUMTKwqSo67Kd3Nd0tG9c+iXumD83CXjMTrv1623atsec
X57DUZFT6i3UuWv8d0WQfUErcyn8bm/Wurud+Td3Xg1Ng/7yZqg/DX33xE7lLemDHuW7ybAu2MjB
C8uQeT1Nbk67etoYdvowRig9qdurlj23ghfQtvtssd8tRv2YNQzoO/k5tr4mqb8dv4Tpdh6Lj0uW
Y+TRYZkSGhsVYwNiRp9UW38oPf3RK8t2ZzvTU046E1vTzvN4DX2hf7oo9OX6XQKFTIzTM/OLEXPI
dv03wwo/2Qhlw6jb+Qm+S2wDmdVFpwURowEbRV9QaQc01DeYcHwFwwwhHh5KFOGFZenovzGF4oVg
nvoQ82InBkWfipH7QduPQQvGDeNzz7y4dENVRB+g58XmOopY22cMYU7YukQKDZ6rH+oaeRyzPx0s
/sQ4pON1BdgKysh1aSW7ysEzAt6flu1k+Bt9/qZtwHpOKYacjHao7qgHznnw031t7/pZP5pmy7Gv
DiBXH0KnfLSK9Bw/qKp5rCLrYnjZqWPzi8HiGQQIQROeJyEXNrTa/Ec7fgmj93Fm7gN+elPZOwUB
JmHfAi8EHeSqQypvT8AEND6FW71E0LWBC4wVC1Wz91Vb3JktW4i1a+AZQIc5SjRDBe3UGtGnkA76
wu63oE9ht9owf7RvKW9HpbXTyI3oZF0MttpxgmhIDuUl9Z4i8m4qMBUJinWzaDFsk90yYzsWsqI5
aeRGzRGSyFBHKHd41om1UzZV6pFgybiKw/CstHyfgIVpModWiMVkT35yq5q5R+8sdzcwXyJHv+4p
6ganOAANx7fKyuA0Ku+M0PUkrJVuDPZm8YVGGyrT8aANqjhUBbptx4KPbiFtw1atD3imVrVtx2lX
a0j+xymBHkXnqBhdfUPcHB4jo/uMXeBwxwO8BFaNOC4qepBqDVjIbMzvcmvRDtpkJhuTUUvgHjFb
GYk6Lg6PtY+4JVfxByT8b0lmtUBtnQcM67etOfHgSGwLhfUG8uH9krWYZxD+oPVnrKXpkfQ26bjV
jQxy0dx5G7eup03UQd9zZ+3VzLvywMHe+FoL/qPowH30d+HgjqyEjM7Kgt1DXMI4JzGFFqXG27n3
tnqb9Hc4UzIUM4TI9p0zhUjadQbBiA8FxrSByyAZjqmjjimQjuImrfKvqV+eytQZdmEXwK0CHsCQ
0bdxVg8elJjSztUmFuOdREcLiftJzGjeFEFCbFCXtwNjN6PfWGenKXZR4D/6aw+6aNOzqvAb0z6E
Yf+Ro2HbYBe1oziRH7TKpiNC+QarAmqvoCZRQUR38xB+rez0sV6m+dBTD++b2Lmyh+IAVGLZN4Xi
VCjbraX2DTN6DntTbx/T3C4vKgFg6fXGJZ6IpBmkaM69Vp31vnzqcgvTIHtRm7GLF5j6mnEm3L42
myVkqDDQ0IyAMfp95G1KCvRT4G0xU0/YrQwCb/enucJSh7mZp9hz1UMeIpChy9uY1ZlU92y0QCnM
JvEZ+Zy+iOniPHlIIJjGCeKINsSwDOigw8+a9laY+rHQzUtKfKUTkRWURXBOKFAMt2AYfn/RhmQD
P1+0csgXLItpTNOUUcG/JVdqNHqvjJh3qXLzodHCuzy2gU0ah4Q4Y8q8/dQaB0czD05sQnGXiRpn
ywTUx99fxy85LSwDshWSdNJapnB+ymnjWVeVQ363FX5zg5lLl0K/YNB56KOKGCfcMFv3f93+mvFx
1twfqynH12x8nf8OjrC//82/qinqP76i6gG023J1CiSScP9VTTH0/5gwjj3SR8sB7y3O1P9bTVGI
ESEZ87dg+HrUYP4LjoByzDCvrhv8sWsx7PyvwBG/lFN4gwwqKYSyfBpT5j8uyQU7mWVyynqbufm9
v+QekDLORH0e1t/RC6IDrPtQ9jTl/dThkZXnVA/7TN/xDd5NE5hiL2Wwmg5q6WZ/eGOcX4Zn5fJ8
XcohkDd89VMlRI+mUoUmL+1oDlfWYHbIi5msxo9G9/JrhyGKuMuvTUhgJk3dNjKessGxiGPTB/SM
8zH2rvM4QRDfpi9R4L0TMVqDSmSTFdk1ApH0YKriqOOF1kXbIVu2UYlJbN45JxBL79yJ+XYDGd/A
qFVrouWD9v6tW6p7LSxeZj27npMvfao/LMLzY1znpDfZtRoWdhrXY5pC3A0rItvUTCIqSN1DtlUa
0bxuvdp29gI/aye/9Ej/zNwBHfrKe9eHaXwkGUwPf1ue/1BV+qdbaTJDC1bCZsTR+OlWmnTf81Jx
K+O5Af3XzaRLBhmH453CZNKZqZHpjvw8ulhq/v6jf9lweIoABGzIQlAtTVnNf9/3unQoomHUmEKv
va0R5DYqvfgW7cJ1g18Ug9HMLUX2v66iyafy9qEcp1QJh+XHT7UzgynGEM/SCXOdNjBQpBL56zFm
sgprc68yr8cyeUk79zBGdBX//Xe2RUbGZxu6+tlKIGo6XEt6BoRrP3+KvPyWbqpYjGubSsQbMvoR
d0gcf/+p//SQFc0THq9D2fLn9wWGooPAYeFOa/mjOZT3awxaPrZOcQ+w/K30DCSGBFy//9h/2kU8
GDMupFUIEe5PD5iZF7TTEx/rZUzCUvVDLVxsEiP+PM/+h7EM/3D8/9OCgobBae7xi/X846MtvS4y
q5nwU89oWPhJ9aLC4l2Ra9+iOflmxjA7fP/d77/jr6c364lAGRsGSBxSzP7xQ11G8nIO7gqT3Ccb
G3Uk9+/cloavmxgPGuOSILSyDf6gxVavHXbNBQFUdh0Z6cvvr+TXh+z5lMAdLmU9PX662+GyLHHo
KkZ8atIBM3WQIVR03vTnBP2NAyt5E9Z2BcFPC//woKX4/2MIw3d3eaeUpVwPwstPNyGLaq/pQ/iu
g+teSW9sbVg5NZxAXwQ93z0fI4wE+7E4MBJwRaONOigWjfmfruUXuIVcC3gB+PoW1R79p2vp6JuF
SbwUTLnMXyLGxJDno+sKJ0oWivnl1H0WNdHq0GN4yFBh9v3pGn5d+aCEaXvQJsE4xLR/ehaT4zYR
vmrUNBBILNY3k6lhaQaLeIHZw2vdcV6VWb/LRG4ljT/R70a9g00AaJ/kOTDz4zJ8+pcLxHNsE68Q
JuB9uE/6TxcFISVJzNArmVQANEYx5gHpsUilrXJt9NZ7KsLbhsj495+7niE/BLh8sEWUQ4SrXJ8I
98dXpKm7vKegVG41EXjnASsxOyPntTeTjgbCtLZNX580B/glc1VgVkVE+vtrEMbLL5egwDpDvIL+
4f60NQTg/ccEb14sL+NTBtWA+ck02+lp+Ye38Jc9iO/KdsfXJIKD/PJT5JRFrmYaxsJ3LVW6E2v4
AV4tCuhP06S8TYwrlt796f37p2/nQeChoeZZJgnQjzc4oE60dEzHbKO2bTaxaZtUCfzrkYmnP5zZ
/9CEgnTNHXSID22WzM+LKNc6gNCAQIEnPQ529KHeLSECJINTJfGg4fXPC5UuNJ7nf/sEXQ5r2+VD
MZzitfrxO1ZjOtlO1JWMlEVfvGl6N3Xh+0QYBr//nF+2UcJn/qM7rmfyVX8OfWPDA3rLDNVWc9uX
Kc8ORe5fZLBXZkHFzCo3h1dnDG9//7HGr8/QlWYorHHAThKc/Pj9ILigJdJSvl9vp9sAZWLXzR+b
+NHCmDY0U2OXq1ULls9M/gR+txMB1CKUnlXEmk3hH0LDX5cyfl4Gu4Vp0EIhevjxisKkwmojZlVl
Ex0kO2GCIjMIbKPT/D/cncmS3EjWnV9Fpj3aADjgABbaxDzlyMhxA6tMMjHPM57+/xz8pW6yyqpM
Wsqsu5rNIiMjEID79XvP+U7SP8hyONvxP12FpQD69UGVFpx19lRKQ77s3+6vJErnwbWnfK0kt2OP
K8FrsFuF7m2Nxl2tobJsjoI+Olkr3wy7h2poyvXiV1O6zqKilcSQMAbpEeOpUQbURbEw9hLR0kp5
T6YAH9+PgJ4Xer5+M0FkUguzknIo75P6yW4XXgUxhV7hPCotrlKKOoGzb2TyqtSmygGrXpry57Zs
ys8IqPjgh1/LVrMIUuxJHAekrUWGxm0RmQJ9X4VjFqBzQMfUIIwNbONZnT2URakdxQ0MCyBVzjoI
03tTx2gRtedHl8VQWdMW14vSOSk5rTkC52nzuxIQZzoH7aqp6nml98Fbpfqvo15yuiBVHaOk0oIq
ilE4F2TR5lClRRbtQXAckhEGnhdzEjFjYzPGqKi9s2fhKVNMARLs3smxZwJLzh+CYUUIIvcG0DaX
VV0j3ED4epRYbyxUKLTIaQTnm7gasFb4b4thnAcZvsl8DMmft06TcvcuwnVlSidwZENxdEny+VlZ
DALkhpoMiZCON3//cIk/1QQkxRETRXgQ0X4CIOKvt7KWVkJD2kqTFeO6Zw/pOunjchOVOM5MLzko
6oceT4/KkZS3bFIIsL45LRDQaEtMA+md8/Bo6KhNe7Pi0BeW9WagMwgUqDt3gmewDFsEQeExq4pd
xaB8Udso48LIIXOFYxmlDVGTI6rCv/9s5p9qDT4b3S6WRo4Tlm79trvSiBUVXGqeGCXC7ND/9AIn
JkqpsbDoC+5zHNJ122ocinsY/xF2Ss/fs8zcqqTJBeuhxK7C1x8a5e0a5LchkzNRv9nRa5EIqedH
ARAZGaBzymMUtv+wuP/FZ6Av4JJUThX959KkLXzk1RP6AOl7zV5Zg9WKu9i+0YG2YXH4+4u2fOG/
LTOOwwJDk9Ciy/H7UaGGlywsdXerQOIEcobyMhsNKGIF8VM2Ul+b/3CM6hxxm0J/+G6M+W65Vurx
86VO/9V8Xsywg4qO/fv3Z3Ig5Jb85R16tDFVS8eknFZf7a+37GT11lwiL2RaFEFex4PoN8RLO0+z
WNMAL7jj3B+tXdBhmOD3jhpKWaeIyZ4q3ssuhz3ctRjgzWtVww9KLGIEyDoH1qQXJ6MR0ypjpdig
OY5lLQ8y/RoCj+7ITLaSVetQABp8OpyK5zGEvy+jzRQGT44lT7SqGapJG5t8ODNPZy40t/qTMYE6
di3jLsDw1fnjEVP7PT1XxF5SY9xr1fdpoR0dp8kZPMhDWKnpiivey4KWO953O+fAH2uBDmqkOluF
uKTm9COKpmzjifimtn9M/U2WWQ+VcPdxpd2JKDolEe8hst2XlHSMvTsfTL18wZJVbdLZxPnUDAY5
zPQuEc90qOXMADWQf1MNLFYER39phAJg618R9wIYqijx44G83wS9swo9QrKj8sbWWkbE9qgsAMTL
1GDqQVPXDLYtc9OU82vozidgVJPKA3jhdPXNFiyD9vy9aod74THAhui1Q/DcoAqkkZ5m3l2WY0vy
8fva4MacBEk96qV3F/1lTEDEynTYNEaSsFZxGIyXuY1upJNuW/t11ueGCRRmnuktn78a74J87tWc
EbuVxAZtdDJJi9wz9nmcfWXFo1VbIfT3j3mAN9Hm32jtfWMh0jH5NXyionSYZsQzxD3mdZOFIF1G
6Ol8J9w19KARFzCJIqMRZ3M2rGZn58Ngzl3iOfqIKFrmLj4I9rSboZnB+rFyakEhnLtBF9PWmNPP
iqkP81LBQGUzWsNB1PY3XryonGIl6pERrfVDOONbNLfrjG1Q6rcUN5/2hH0odE9SG7+HZvrNLq4x
YVJ2he+czEUpjXsNriL4IFQOcQdy2UjyaFWbzTdwn+xgtnGtUAv2jf9Nj7XiUmQxQUzI8O2+AHjW
afGaP7cfQ0EiJnWshoHa2YSW/Qbp5olGgr2ycGrIF0KnzubMgs9giYYn7gsIQv45c8Q2zN0jPqc9
fay1bjFK8aDbO512zDvwT90Matq2yditku86nQ9pMAvu7QnJSUY8MHiocFVzUl2VHYKRsfuDJCJJ
tJp9SurxSR+IFYxzstEichHc20mbu0NgDfVmgiCCW8IAhFNM2yluVwn8dixJeAIEtrcwSm/TWjUc
dHQFhjEw79TukgSZ2BClZJKL8c4Tjb3RUPuc/Zl52WTfyt6fGejrb0N8tswKobSPpkalytCPRlNp
rdM2/qj8+EFLGaEPFkEXQfY15REYM1LU0C/cEQ611qaIQLi0JVqeRSuQN4adEFxQAhwcqqs36sZe
NukerwWfm53W+wMF/109RIRCS+05iv1NIOzH0iFKHBwI9G7qLpF0DoaqHCiIbsw7BliP3Lb5McRe
jemoBiMkth7ajgv9XfJxYu0tayVTrn5GrRKciqokRcNFYTTfOLO85DkgizYfvmbbfyScCr54ZR4L
Buc7wuLSlQizaGOUrDJgyspbK0dx0tbTJTPOiezDdaP5coPn6qGpA3cdGRqKAK/7bsfSWkUGg2GY
bBhf7OmiR88DczDimrtr0cCloo9yDSePYXY3fRkumR9+IJ85yOzDDPx57T6KZsQJY72Odu5+Gyzy
yiW8AEwuFtliSMrWw0CiT+XULxHlC8aWLTyqu452yNaeiAIiEKBZRRqcSNmy5Oo45leBJBIr8zxy
tULno2kkGrCOpICBcK01OfZULL2/bsuLAw1+Cy6DBSaypt1cOxi8lO8i8E4BAUSrAG7BpgdMsxX1
rcfyZ57jZmhW1gS43OFCFPWDFPnjNPJzsto5QBbMvVsvTZ+coQm2lgc1f3ZFc0y18N29FOXR1YOD
WwQTsQrDtpMWO5V7NGCbU5fcaL417VOo8IDLz63hv2K1oqcTduewQlsdXAeePLeyEQiUz/7ApNey
/XvE0o9mGOH1GPGCe7OxskqsEHkkMLdHGgLueF1OHf7S5rtb1R+1T+U6s1sp8Iuezu9ZCzZP3rc+
xtIqFB2+ya82iK+WrC+pDgGgKvE0cjy6ToX3FvPMxFDllANM+Sn7qHoxlTZUid5LYR8HbkQO5gdh
mBsv8+j6xO24ZvqTrvsBs/z46SjrTUQtrM51ZPQ9qiJc1asAfL8UET9OaGONJA0RnfCoGkumxt/+
aQTGQK6sbmFt3Wsz/sExZkdVFXuZr6M+l+gYFjYx0Rh8s+S1rpvtUugGEvqOkxevJpY02mIqxtzt
nMdcIJAokmkx/hiYU+ZK7rsxfk0oyCReVOw+mPaxHrh9dRS+t41q7qQ0R3JuMSttL4VOTJMTbYOp
/B5VqEUK9tTAelUshRHxwyoBPIlTpVu7kbZxaFmtA+Mth5Wo3J6kCL00U2qgRPJeg4Rk+tJ+nr0n
2K7noYk/BhRzROQNz1oMCkLG8jSGIIaGm+X/twalsDPwPeTiOsz5tiN2JhYZS5Dmr01luFkMTs7V
acixU96wwsIAho5JN0jmkHPrMuAHaKBzGMhN82tEXKmsAsOTpo+FErh/TdxNe6ZUsPvir6b6DkeD
za6Nj1aAsnNx6yxGfuUERJr2adMM8rCwVRp+GjwDd7MTnL2px/yjXPepAkBxGHvSivgjizGuqKur
BwqHIPCmURCXVeluEmyvcefdhpeycAxUCfgNO7kvUwI+Mekj44VOFpo3cmiBSLLgL75eE18VNn6/
IxMrF2z1sit2OGnG4S0p8FdNbXgJkewtTnkghLvITb9hvIKIHt/LNHj1kEooIo8FRlBPs1WjjadW
4qldDLPKEwGTgwpBNSTGLCqRCadfI0b+cnJiuIE4mvD/OcpJ07nNHlkGqRDEwqvieXHTQV9vkxvD
ax+8nzauRnk2g6I/pbChLeVPRp/axlwlgdkVl0rVRG+1rmQW7Q/LFx7SOib2Q9A8MciGWCkfbJ1w
rDBHBBegqJEg5+08of+ebBeqA0riL+WeqcPpHuEyON7z2OB7FcQvNn0PfiNw1mGWv8LORN8K+SeO
JuenC7o27N3kMrCHnNSREeNF4k0Zq8IsPrdBfUf4H+4HDtRhQe6SOiU3fcy1Dx5Vugj8xbu6md8m
+GhKmiojblgFYwnC6uBp/UtXcNZydMq6Vpi71Orep+asU4Yvdo9MhCSRqcM4iWRVRK2y2DOg/bBM
VIqogUdJdRYIgkAu4Js79drUxU/IjfXZRAmB/rYic4ZGPfGE1jWR4uIyH510cEodq09UfSOrcRNH
7qc2Y58xWkrSJksYl/lPaqrQKuRJSJc6GrJVNKUbGWJg5F5PUv64XlurQYTfRmWWGtvN4jYMEp5V
QLHK/sxq5ZjT/YyuDPOOEu6GCFe0wgPFz5GsZWmr6Hz1063VkmpVPIWg7396XmOPTyF1Ym9ZfTIT
rom3U7+OFRMhswnYUnajWVQPKvxV8S/hnCAgiqzjGLAXVklykjrGQLO17mJ33iIZ/2zchkJSljqK
cOMwuE+ZZl8hN0WIz3iGGPNW61b3z3VIJRGPkb4pB9mtF4aYv+1rtmzlKFNusia0dwzPwTTrailW
d3g4R+/xgFTOkQ7+6n6nnJ1l6cSrceQEEDRluTY6natrto9wqhwCllaLmVEQVbuaXBZlEEqLYdkq
L27lfC9SLDeqB1VFztr36d5wbJ5K5zmycOHkpKwzU6h4ubHQz64RfeoO8m2OiQiupo6ohYRkbus9
lIgBRZRfsooBnafHECsAHdLtPCxEiMXmMyr2iMEwB4yu2aPUtJDXtuFwI/yZELuI256RBXExazbu
0YLf6Q3pTvMF3xjolF0CYXt2on4lkMtaXXOZkyI+jtx4d5irW9R1zr7L2rtpcH3ofBJqADQ/yddc
lvlOcUcW1pu6OIjDOLOOw43H6EhUmrXra+Sm7jzvgqAvtp7Rfs90iyd51i95kT6phXPBxihUF7bH
fY7QVqmltNa49nmRAXQWnBy8hFhbc965yLG1oBNrO3jTswPZcfXRyYS5sgfjh+kMb14EXVia2rDr
MFOffCe/FDPC3T4lQqtjpK90w0osUJRmg6MZ7ZAatBICTbzwu+0716DJ7zl6HTE3c7jCJE747GMe
pPejPaUrO7MSQG44qLKmOAIUhVBS+U9TBD0Nih+q+NeoMjgBqBWmiop7V2dQPxQ0aUe/37cjP7C0
+S2V+V7G7rUUxWNSYPEimE2Ohg7UT3N27dyddWGfZu4LYtrMlLeCVrkYL2xW5tZBWohx4UupKugr
fFlO8FZ4hr8SJmVNGhRvakw+dzynQEYuxOgw5ZxjsU+RkTJWSaquXzcGEQtJmBz7aLyHv3P1eyQk
Bgv/xgCrZKb2lbSIq6xAU4J2GJzwD5Sp6AnBWGyRf6Yq6HSg644JNL+MM9V1Ozw7EJz3vV8Py6cX
Q3Wp4+i+iyIUiOGL6+X3bN1ItEm67WI84W74JWKB8Q9WGJerLrJ7FQMCTfXale0xMb6CNn6PDfeq
flu5zBO+z5UxiOPyheTNSNh0i60ktXmC4Pp4OqJfA6zXhkp31wZiG6HfqnFEL3+hG/jXSCnWU1NS
GKMXAVX8ZVKyOblLsmb232/CDLxVTVOhQjsLxpzvWalTejd7Z0x63yQUVAAfvnTfeiJeExwsYXyD
djfYYlsyz991BFb07lczivhU4RC3W3m1a/2V/g6VZ1Agi6fnR761AavcJNwP33SAmCXEAGNs8tZC
jy8wKOgGbD+3eawT54Eb5mjN2UXpeUezeB9m3FNQk981d9Ip7Oig1ElKXLcYhi0RODepk7xoXYBl
W877doAGWcWcD0u3wJWEWi30IEdW9Mvm2b+6dXJCsfmYAWun7yF/jsrNkJ8BYBwqlu3hR5d0t0p5
HTWuTzDWd1aj4UH5PnQkTHppR+ZRaV3YTGg/peF7qxVbsGjBLXDvLay+ZMd/+VBa8xIWUbovda4s
6Zb0+nJ1dgaMznvkfl5HVX6hb87jgoUmQjZkEGm+VgMHhvdEAhRbUfnuqvcIC1UPFM1EDvpB2NPB
mjAbhfYV78Gq1mYCQjEsJKil2oifZsv+ZIRQu2e6WYiCmJxzC1PPl3LYSyt+ma3gy8m5TGbLCywL
bZpxEVDwcsMAdPFHWHhxn70TWkIqpMc/5tx96ecWy40Yj8DrfhStt8Nvfef06fsovVskm1x6TWVO
X3sTIGRW9xtfDIRaNawXIZEG4dT5RwhGLMmhzZNI/FYcATumvFrhy5RPTBjLk1WwhMzcxQfaZum+
w+6PjtRbyxq1pHr1yB8IrcCkXOEEHhvnp5ldn9MfKPHvk4xvW5hYgg5im6X2V1/Op7SYTuTQ7JNp
AgIZJLcpuNiQ/qYauSwuWgYiyvSuxZ/aAOhUJRMoR7vedI8LPgB2yoP/9A2d8EH5uzPtvhHYdBQP
rmSP9GaunHKeJ0CanL756L3+wZv9U1uxtqmKhZCj7+mTblIfLQw4dVBbjguqCbzMPdQjargcbir4
Vep1Aqe49zjsGYyWlIxhqVTGnIeg88R2CXtR7fWqdQiBvDQC3betbNgK6aOqwYUioZsbQTWHP2eL
gIRSNCE6N/uefeRdfYPKjPUk/aPqovM4mltJg0dW/ZMmmjeRgFxRTuHB5ksh1LBT/Ct1TBuhSzRm
+QgmcMNCa66VbVrLAMXG7IoQeAsLogrHttSNvu7GXHtIzS889Zu4938ouIgiGi3O+WkcADAa5zmU
j6RycobMkyvowO/LAI4fkwykydTjQTEUHVluxhZ8EC3zbdh1KahVcaFTs+/c6Q9HoZao/RbKuJrd
qRNUC8n7alBtqnJUJRapSjRRugf1lUilDlRErcEf752y2w4Qs/3w6Fms4ihugYNNz1bK4GU5DSOa
8UV5HGIgT15Eq+MnmhYCyEC2w6r8WPheijQwUlhrNXuoghgB33+2kOGj/nbWjeXYZE9QibqAQbuG
k1EIr2hIy303ELwZMaEbGgSOGDm5L6KCKDav2Slao2LmjkXLzy4FqELqJac5qD+wFJzkOj6rQZJW
uDfkie/VV2IwCkveG4sP0FXBlxjJ7OH4WLMZp9ZuCtsSvXbwoBXyovAoHlpg/JTjGhvHJjR49gI/
7Q6TdB+5Y/cLFLw1vWOcNt/HezEn3i6w9KtMmhL2cUlsA6mCCyhPsVhU4gc33oUYmdNCSLEHjcNW
bryX00zYiGi/eY6zVaVojh6SRrm/a8ZkPWbAnXrbpIEYEvCYtgRuoEvrSIGI8c8vqZjcGJk/Etoc
XBfYsmIQpYPPQQTjd8GYL1D/QO4IT5vepOvQcF8mf64NaqfMaU9kdvrlVlAWMvK51AOmrkA+1Bzh
ie+saXYUbEh0LkY6HgUPOcM5hSb5NwxePcALsSiztraIvo3xjziuN6Dd77GyrvuRJ1ndxmp5GV13
3LpZ+CTtG3jsPLLjI4iqL7+C5h1qG+pH/oO8drfgkTNmQupBHWaTbux0VEifBapO9oSCqIYrRQlG
P0sHxhhIVoB+d1O6P51pLumtKBhbLTh33L+DkXzZ3M+T7V7pMB6UAFQj3MEoebTo42JAyrL3saDY
jKbHwodMAIjgIZv9LVHUew3q2FbEtb2uy/ycu4cin57Al3zxLF8xWaQQB3Huz+4PeiVXtTzXRfnu
M/2pZvafKus+jHCrV+wl/Ps6NZQOVeyZEN6Q/vweEpPgSKViDfLbsTVWoUvtHWKFoua4Vy8Hj30J
QSCv5ujIoFlJpWUNIU8D4oWDguaWQLF3j8SQZet3y/w9jkEaQkXBqehcYRpe82mdTpwAul7/Qw3q
4zqi71wqgDppbXZxSkL2KLrADFaYSE/AllQhSzM/JcIYQ/fgXgcw5paAOORr9tYscT93Lj+i5PlQ
bPyr5b9D7g05qfg/fHVh5sBHKm+Chga5eXAz3vZgUDf2HHIrwSQltXqq84jCV2/JElHfVKRT52gy
vUfZ2NNJKc5tmj4XUfMwdsGBM19KhsXZzNmRnYwEM779G26mrRm0N7Gb35aucVPUlPAaB4PKy98b
KA8lHKccDx0ZDm+K8Bhb46E0wjsGVOuabzbQu0eF7liQHTq0BtFgck4Hpn00TNTJpSyyF1lyuQu2
2RVZDKiLOMTIOWOlqhODTBE+CicG9BAObfUXww4okI3kEtvn6tOpTXdHvELONf90Wi4Y8EwXxQBY
hYHFTssazhByuhO5c2IxtViegx0IT/bToyqJ51z7MaprF90wUzqnzTnSJGl9OXMKMXuHyTJ/QMDF
eUFdQcvr0845BpaY8tRsn659sWrN5BLENPJDc5hpuk1AVoFQ0+C9n3tGZNEMJ5De0ia2BYpyzniu
KqBqcchyreVAT3rnjEo1Z4ix6QFoilImEL3t6xxToUQ2UeJpfert6Nvy4TS4WKtFxewRxkmqD67U
Sn4NalnIQ1xXZbYJkk0Qxns11I1zZz1F4iw77cXzgxMSkncdDNYs5GeT5u/9YK9nymvcSMXJpLhe
7u8MyXg+nXLWPvJxjS0ui3stlwdVC/pO9cE45JvdlyPFQgAMxY3XJrPQtanaOfgKmb69ZWbhrQCk
HvifwKweosm/m+rg7CvYqQNsUYEVrZZqUZ2EVTDF0ivs6BNHtHXLghThlBBdl5YGwYGbqA23qUwe
2pBdtrbKjTloHOb1Z9tudlaWXkmkE83w4kLWtWKL0olFSsVGZR51m23ifGu9fR70t+og19F+QR50
6chMV5uwM6EjCcOEwwrLbJlPRNL4V6UqJi/gRWWNClPJCDRVJqCybh8H1cUqGH/GrU2iWKa/BoFt
r31sVk1D8yirUg75ThHC8kr7fTAyjo8wW/bOk+6RAEXL3CGiL4r4TeHk70aVH2tuOzPW9p5Wa2DT
KZ1ht5XbUj0cDv6uweJuyKYtxAR6eR1Pso7QOUn7d20Sp470FnpKeJ8wNw24zcpUX9GNoV3BkYfD
yntYUjQOANxMi1fkwdmMzRCifYGYhyzgU07TziP5ZTnUJc5Tzog0B1K0zQaatVONjYsZpgxXlql9
H7vmGUX/Y1YCTIT4h54ES3Nv6qealCJPPbhmI3li+4IGcr438vgTpI66YDyjdMFZGL1P3a9u6oap
o07V6/d4C/zQf5FOuHcKfxemyTargy+1wRC4ca+W9oLhTcyGrnf0a9WmE280q3gMfdVJI0hrncT2
PUe0qQt2IvSvSZhf0F69ewHrDE3+tbrS6oqPE6igliFqwAdwSt7Zsu+IZl2lAKU8daoHyMQMUk+Y
6qvqyTdg8EsfEpyfEey7bWkswhrNLsuBEpLLNg88gJmEmMdC21jm/D0q0rvYaDTFd2dV7qv7qDIP
JS3y9YirIh4hNtgmg0q+keVOpHVS2b25nWw1pKGPFdXuCzffe0FS08oo3f38ljX8ctmOl63EE5uS
U8LalBxA07mCea2P3M8+ir9AJ69n8IxTbhs3VTywFZCxPjN1G7X43geLeiBM8GKZub6f3BGIgiCT
rDUuSDn6k4wiKsy+Wvu6U51DcobPQ+3QIJT2cfKNYC90/wXhSH+p54lmlcc207slQQJMurW8eKcT
8PPa5pO8qopAtV4AO7LisB4ujRgdk73sSa/Sb9RNmmh8CPUL9SguRhbamxhG83vTBlCOfZEgpvZd
aqDpMHYVMqw+KiwC6+X43dKTAIeQkoeUvXvx+ANdKzUKl9KU5nywuBGWLXBykMVYMWqB2thnhv7s
4j48zM5Mu4ubbDH4DCMLbEPzf6Pp2o++cpjE020ciKnbzJ08lhg9iTKv01PkEQ0SsFvQK8PrXA+c
qwmQno5sPHQeBvexr8NHxZlZ6djLT5SquPQV4yP1xrfanrZAtpae1ZjLa1rRETNbx9pRQttMOUV8
FCP34Kz7/jasepLVI/ZidbuURB0lBncDncGfx9ifFUbOb8Vu99Dr+FjRXw+z2MUwojbKjKN17oMn
9H1x0RiayYp8MFc9Hey25Trs/Ueh8U5t/qSDvIY2JP3TCs7WlDxPqunRyPjd5NEikvoEvuZmedgT
ddTvWE6GIH8MMCB1LDQa8G9NC9mgo/TdtOgihIL0Zl2ZmgsePHb54B6Vm70uurtCpxmoCXQcUDcb
i0l3l3MhYXNfZieZd/6UXGcgxkERPPRyv3Qic/rCbpfS9Y3fJeN5HoMVadbpcUh89NBVSg+kSc4C
LT/rqMfjAcyvMmPYZkG468Z019b2H4PQ3F1NUhJGBDUiBc3R8fJrb7yNG2QAKeUMNwGt29gGBkLH
rN84Vawf+rZ4gYpyZnBX/MEKceyJvTwR1Jcnn8MEHcHm3to4Algnx9GK9HZyeYNrMtxDBiSYNs5p
H/s5qw3R9umoX2agbqfGG/HSUOk06RjTwTTpVWnrqnE5ZA28v9ahAjbLaterLkA9z90qznwC6CDd
qFGRTTwSl7CT8r2sS+PoaVgkxpJgh8TU9nFN5BZymu8NguS1ZREpnnkPgxZEh6DnKNTFzvswYiay
fAywTDbrVd6G2b7yXuq6voxCBgdPZUAkNWUaitcftcsWO/TpeRgtUmLqSGxjj6iwzwlx2NaIBlpY
tU6YzveGTemQs/WvzRfpEvIX+waA9YlD9jxCu4EdYWFDO5nk2rfWEN9p/jDBygAE5EAWkWIw9maF
hjXWy3Q1thXSpzInZUH67qOFQmwbV/X/535OFy+WcFEj/qOj8/yjrqf/NHT+n7/635ZO718YqxwU
3DYGA06XSqD+b0unlHg2MSqS+OkKB835/7Z0mv+yPWwRDoJ6rCoY8P5t6TT+hU9DeXkch4BQhJH/
N5bOv5C1K3aXwGrn2WSv/iYnnFt2WoOu8holOVt4p4IE/euUqkl4ZDxkQ/HqjOXLzJL4D5aBv/zJ
jrA83GeeyUThVyEjUqK49E0U3Y6jonvS2zJDVsjobUfRH6+BgLwEmsMQQf8HkaepPtMvEkoXU7Vp
k3vuCEny+G+Sek5n+WhaNdg5c/jwpUVPGCNm6tevOFLWKjsuKL+VDciQeyv1bxSDxK85ChZai8xl
xOifluGec7Pr5MeShD1ITc2nkQb0wJL7qmiwlbI4/8fddf/z7f2PvMvuiwiBxf/6n5Yya/z5XRMM
S2QwboDlU/2HHbzPZlHGqCRByHBmGlKawkjEYN5wJHKyi+VTy7YRSZ6QKvKOU0wz7mYLvKeZEmeQ
uNgIvbF5jMWPmC8d+FD4zTQLOpj6iRZDsDkHq6gHyMxlgNmzq+zwa2jCj3Fg/Gq7NIbrTHGIoWZV
BadIAxWcmCUaNLUIlRrHYW2+pFP7GU/t/u8/+1/cKmxsUPN5jlz14X+9VbR0yhgoE7OQdM0tsJAT
Ssq9kiyEVouO3drMMj/4rvUPP/Yv8rRxZKpn0MS/x5FO/Ppz81iXdhgw24kDh9E4B1ezD3ZFMe7n
DGmmnmSX/s7ro5ugZdLoo9L/+8/9F/JnoeOlETbvA2Pob49IAfxzSloTqazmHAGQftk00liwj9Rq
n347/oMc3v2z14TJruXi4+G5+LMx04mIOaXZlq092T1MRkIyh8VJCtqYJY+ycG4Zqz7UwrsmxkNZ
+vvEMx4CYe3jiTOCHV+qEn/3gJRMpbC61yqyHzqvesVwsFeaI/D6V3dbd9yjbftatuTT8drNbNyN
prwXHXT/pEfcN8DOdkf9OJCPpE0cF3jcGHGmOgkKbPZqkaqS6CPlp4c9N59uDHd0+9dtbzirnixt
ik7schU3buc6x0xSqMvxwXLLVyOBgRl0zaaTLaAWJJu9u8qz/uRl2jXRMHqM5cnpeKYCa+v1ztXT
xa1WxR85Kq9We/K02Ntl0aUX5ts4JWTY2T+5qUH44U3OlTJQr9ujWY4nKdEo5jyZS8+B4IbxH1YE
888rgmvYPBGKBvAX61gZRtMo6y5jRYg/RrffyEke4XrugjT+UIGHYe5cDZ+smlH428KY7kP9rXf1
h0wLv/rcekhqogE5cZIod1OG9F8gOf39HfxXd5RjOjp4BGzkhvMbPCIUVhRHjrqjUtTSqSBBUYg9
IqbqH+7dP8niMTE7QrcwjBPqzn7266PKfKENig5BT1pgk4rS5Dmd9AvhAeGq8bS7v/9Uxl9ceegH
uJHYRQwsb795K6QRRZ5JUs46Vsgz0SDdrWv3IAW7RFexSxQo54qqeG3lPKORzT//X94AJQAyMpOK
9Hc7od+7Vl2pGUmYjz+UUN3J21da0DEHYPkU+XdNMt2aBbtan0X/cN8pU8yvGxEOOFfZEOhZ6eay
av7HRmSS0ZwHiUCg6PirossuHkFxIKLZMgGYcxu8Iln4B/vkn1dCl5XY1W1puXhZ7N/uoykzmtxU
kRWpWZ9qC3xy4L/3EbS0sT6Vs/j+99eXL/PPXzGfDvO2bjHlVjXKrzeU77fhFBY2mh7ak6uh1+Yj
o7BuYwVpdXUz1Z+OUYe4voGcHd+oV1mPJFdGZx13dWl+lRwAjy2AJ6TSIjp4ieyeHDnvRB50b36S
0rGesGQFbuTD4ppeZavC3GSPUoDkoSQJz26KDjCy+g4tdMfA1O6rm3Yi0Dxv46sdmNpKzuG1s6px
Q5K8hrOhu/HcYTx5k1/clExhtCzk7OcN7XbsXPvkEtjrE7Zh4KS70aKAsMMmfaao+HA9/HJhMlYv
NhO9ovsYSFh3Uq/5lC1tvtlpg01kx8VBq4Zrr+shOqZ6eqzNmaGKoZ1lm149+yNyWucmUP9YftV3
w3QY7fmR+Viws5qoXIUV+nrNrF/ENMaXPu8YvD9UnV1QTkX7MEDhwbGJGYIDhNAfHnLXPEUivRAB
E79MJJ43eX8IB9rr8MKY3zE47mrjNense/hHSJL1Ft1oEvi73OyfPbRLK4mS19S7G71tsb/TBN52
+XQsuxHlXHLrpt+LkfZEPQ68cN/Mm2A4dOIB9s+aQ9YNDfn3VkpU1LGyOYQA+3Tagna9yobkObLp
eI/URebU3idFdtYdr1nrDfoggD07pYxINHgK2ZCv0qa9CU3/TmQC7eEkd3HKVlV1kKdMm6wfAVx9
FWtrMuBaOHzxrTSJw6YaBBsmnHoTN+U2l+Epy3LewZx2l8QsdqKkh2CLP1AdEFWyMiZW8rwlxpFg
IK8qDiKSH2k1otGcNCawvbwTdUN/Hd106r6VSfli2SX8anYs5sPBkwnVvrtpqQ63ej8UNGOY8Dny
AT0mV7dvEUObN/5/cXcm241rR7p+Inih3QCmJEGKIkWJkjJTmRMsKaVE3/d4+vsFj6vc1OCWpzWw
fexlSSSaHRF//E03BY3qBgrGGNRGhZUKkPlUrAcPejtZQfmjNs/eNsPo2S+sr2XoB+TsabElBma/
ZIjn1LlL9T9LPf40LKgV8fjN6YwFgNTqH5mW1dqYu6hjuCYjCo61F1ubbF173Pp+2VWLvpDolmrV
9evSj3cgW4GWoerw+7I61O4d1MMZrfF7oZsRVTGEguM+dCtc+iSJCCUa+ebxt6iFHzou0a5OMGdP
QEk35TLvyOvCXRExNsZnn6az9f06WHVcw2PzLWoHE3fMPapXYBh/i7PDh41Q0E67k1u1jxN8u94F
/guX6IP2kax5S5m7JjX3Xu/sHKg7G2VOMEOx4IKAFGD7rwW48FM36noD0TwwR/exA6zZzQ77j3K6
XzIqdVad2zx8n5PoqYURPcf2tV7Tc0TFduBEdWPQ0JdxT3aJG75WZfKxmt4rxzRuNgiHCVoo8S/x
eMv5hzSqgyYyQdrtQxOJMZnCm7F5WyOyjLBxOCa2Q4x892b0LM/89zZtO+ai6q3R/VdZqOXqSgNJ
mEL8kSt6wQKOzOJj09uNdhPULAjxXCtYWQ82nJl1PA8RLpAsWvvkh3RVboytilUeSaGCWCRLm+at
kJnJGqY/5byLHQIVCEN4I4h7H6UNXEtas5KGLg+nAA/C/dQCflc41kvPIjy0+pvRVifTNQ8lXLOM
1ZJBOHeBxSIPJKCdBdtqUmFQ5rSzeBCJeBETuFeBnttixFZ9/ejCATWBZQbdqrFGG/xX4MJXLpaf
OGBlKWYeCxc0oa3YVGr54aftfaFA5GSDa2XwM+ueQy4fqoM0p020jlvbDeG1zOYp6ikMss2ZI1LB
2CvldMx+XvzJ9RjavaM2mfj2+uxFoRI9ZuZOnPyaNzaLT3oaf5QGQ56WnWUsrx3rcBvMQE7ZxKsD
tkcZnWd+HjzoXiSS+TxJRtk9oBrC/lBnN+tkYPjqmCcstDlnW6KdtnIvutK5dH364BZfcFnfCtuZ
b/Nw67Dimn951ki2xYS2vIqgnhr1T/lYGGweGrkntXdxRp/BUO7ePGZ/xjA533auEZtKRKivbaeQ
5eGj3zqvefU9VzmRzMZVRRyyRnl2bfdVtQ7eSzjkJvCzFwQ/87QEVtjey3LCh4G5M+fphWg8Kk13
CeFR4tiWffRVAqnlVSXuBZo3ONrCBykhGBtRCpmx5i6V0hIpWUwwQn74kXxSz7mMDk3wuA+LlqPb
6B6LQt0PMekgjAuqG6+o4TYupriHsWP5p2jdp2TkGvLcIGdR9/b0Y1YGAHP1MnHNOs++AlX+cTS0
oEtxnWRdLZ9dvGWKInxNSVeYvTt5feQm2THxgb13muV6g7DYtXVDWmQ6WXv3mHOo5wS/129RiQGr
WeBuSYHH5TfIyuc6U1ccO67hqi69zl2U10Da+dbaey2YIm+kmdP6hTDPeAxleIMeyDKjHpD8CWTI
MKaF5dmMIAzg9BoT2WmZvFhjdsy0+NJZ1W+n6d88rmzDnRafTrYdrjte2b2fY46L2gcRr4kOLwwv
3I7jHZM/vJDZxJpOaNdwv5qeqj7y0FYKSj/2s9DlZs6yoVMbt8HvmO/QVPAvV4ukWe914ZuHs8mJ
7hL8AR9ycLgURMHLKeSORN7b7dswNRhpzru1IuFlNo6Js0LM4PUujICm6lLDKc9qTeMorYKU3gXr
j9/eVD4PoYeMGDero2HXH5ntvWfZUUtKkNn4W2jz4JklCFg6VtVdXvszhBW9JXIgll4IjuDsf1Oz
E99NkYO79EPh2M59a5oPXjvTa1H6KopsGsIhkzssT3gUz+9YmbTVocecEAHnek9LTeiCg631zIlB
Sf1BeBUZQzgQMTBMRYfNdBmRJt+8dlZKGnXUvs46zjh9+ck33JTRX8s4Mxx2ZkmmCLz+KedUN2v8
hM0Yt2YNR1Q2ciis3soZ1VU8mtf/uoDyOMrNw6T4aC/moWEEH7sLgYv3mdleQeN3cvKj9fkj5UB+
jGNim6xQ/1lgrXp3lXMN2ii8iBodIqe6PGEaT2JUMPsItSFS9iEpC3SqVvPCyuVzWlszmHzsKcN4
PBtd/5PINeNs5vFdH41fVmzr27BzVqk8Z47A+riWzpviReMFxWHOrFsM3eZDlJi/5KmVb2CF6qjV
7qtdIp3snZD2qrIPQ53c1/10aVvjiv6OvmK2LpZOUvOcgtE4mzQyKZv+RQCz1FAvKgYBwBIoW7jh
AlM4nJJZGe3FeDXnCTetq+Y96+QM6ybRkR0WPd52HHDMnvGonTRjt+JMLC9mBwuKUL2fMzWmLYvt
rI27ttZu/rduU537Rn8o0+zFyLB6W8hJXniTbiYQsVXAVdFYYGBH2YKwsIA7406PgtvDcTvnhR0N
SO2rai9lfS41jl7AydLiEGXNLx+15AMUZn0HE2WDfeDBLoFQChf+FCr1LdH2hKZBZ6lQ7xQQciPt
C/cIXHQDy4OeX3u0H+yPtNr7kFNaIjuBAH/mrH09SittFnzm+QPzv43wd6RtgHjBlEsFwAShshgz
BP2Qcyy3xoc+tbc1QbYsDKOPAewKpt730oB+wU1yZufgGOpojtYVN/9XtvIX6VtsxdoRjCketa+1
7R78qI53sZZ8DDQH7Hb+pAa1mNw8ecBofd+6jtzqhUw/AsX+SJCPU31Zi8LIzLpGdDlOkp8q9cvN
IalH4cGH7FyP7VtVA9nE5gvJVbeQeAhgrzG/kki0M8mO13pozrNpHG7VN4xvfRTY+aG4t43qGK/8
YgAoeRP9sjpnoIPynwI7uXnyTatZnKJq3fXFDx+KoZRDObvsaEdy1PlWAehMoInymPCONmHy2g35
T4FkQt9Og9A0N1WWnYwFO3j4FdAgFmIgvYOsKsVzQy4yQqK3DEndXopM2mOKTebJrJYdK9ntrR5b
Ln9TyhUdQ80hDIIUnONUZ8n86BUc/5CLFIZcuRHd5/1Zz/RnuQBSGOUmRWDe+G1LVUEqd3B0vjEC
7yZ3rje8Vz5I4ZBYWpNMYOVdQK9OOe/eFriZroE0i4rBn69tWmBNm8wgSjkfJuuvYplxqmeKByR0
7EPodjR//lFATqmmwsxzpHsYQbPJxvnD8vSjsZf7Ue9PvZ1/1EDT8ir6aFHi+kF+Ts6FG/9Ax6Kb
dIEg+i5RE9Yy7ORvLrQp8muzArDeVBVZ13DotLcE51JO9YOU09szIIeG96oh1LVipDfw9u5BFX/I
70hQhZG4YIs0/OBke6ONz1OHdCet7ZP4k7PIPNYLLUk2/PGU9lykgLWTdUjI34y0iFx3j16iwh3A
aIp9AvZGmN41IikjjejuacOEVCdf0PWju3R9SiYOIhtpOG0cnHPDfI8Gjj5KpdfXbwsjQKKyU/rh
TfWbPLnlzBVtOJds+pBF+hAI8+BSRzyiLrXLh+Nrdda1c+gVeLJ7jdXoyg9qQOcpZvQoeW4Yrlil
C5w+Njbi92G3ZsazjzZbsF5cCo4iIJGjXu/sizwpXryHWneqh/icyjbYf5XOoZ3913SBYlLZyKgJ
1yRz9UFwqtuvlmbA4/A2CSxqh6O8D5PhPBGVILCxvMOCKssV6lEJlzA160YX7tXh9ru5Wtk6nvR6
3crfoQwccjc86JQsp7RPbV89uwU9sbw1t0cPF5O+a8+3H6b8LRHwA5GY9uBeLN6oMZ92lfdSOdNV
9j1EUnykBi2tpgMhGHsr5Xm8VV36zjIFjq5wsU77MmiEZd1KY8d98f0H3LgQZZorNtsp5tAJHMMk
85KgQTdrEvdVMprJADvXPaNVGt7702hvfb36UYHYDivIdeOgsWko8RbfbLbtS1hL8+NRle6XIT8n
jDxotH+qiTaC545/xZyLUoWkGGiDeYWdhMgxkP93Q5M2AaFEmTqKOsEYo5Nlzc52Tm85dW8TjyK6
P65kEdOWjc1dz2oaFAMBtmlk28lIMEQbd4Isy3kT2wxWejYjFCYFxDuGNZsnZ63fbi8g9I+zvJHS
MwIg0u0hleyMja+Ilf1rZukAHDKyeMKO1p8T323udAgZ0dq9ReiRN9NQY2+OMXTUuLdDVpsZjNC2
eoe6zAR0NR/Mjhtiz9GHgjxYZT09M/l33LXYDl+hxEHB5lWu23w3kASRNB1fk66w7+1t4kYpdrW8
K8bNr3b4HtZwmmUgaSvjehvNzC7IgBHEiQFKAZVd6c8M1QTa6PbeZ2Wuohn7ykLfmbxQMw4khqPD
kfChWqutxqk2IIGAbQLbALJE3b7JndFX/Rqzd5QePzSalzWd9lKObLN6qYhGkfFDepeON0jTqfuy
PpBWXo5afXBeMwKvspqhUo8+quEwtfrJTpxXKWtpps/bIvM2rv9lxOOd9GROal+WNDsQN21DM3bX
czqRqehckM3icyJjbJlaI6iMUJGsa9Mp2CH6j+pQ0GpXyn+VK+xYsHPN7CDAwG1AokcSZVI1+rs4
qU/21L8J6RdOLe59ztVT5rWYnWs9e8eaDkFKI/WYG2HuFoimq8o+hA8PwBrhP/+Rxd+NPuPL0tBk
ipZVapeM53pFl1i0X75PHHUxOsd21O7RGG5DhDBxOASkmaE95SVZM6ABJP67NXWurUoY1GOGaujw
pF/isUtv0pjxH2kzQi76xnwyOLqMhok9xQZUjlMpA7Ib8cvCxCwn+wOjb+M01hljwuU6avpVxix5
2uaVu0RnJ9/Tfgx165dUTflvpdu+Ib476DbziH2JDbrKtgel4crcnlOuBr63G+yBoLtEHwWnmgw1
8s+h4wV9BeDGVdA1tdf9d4FXVMptKea7VJ3sFYif36BL/1AmPGI8LtLSy6rHWN1zRehLile43Jzb
vESnKN9TCntXcKSYnwQe0X1zVvBwJYxLelOT0ziTBpRGf/BEJ+HRuh+X5XPqsxdlkrmGeqap3jPX
32QICdMhOkbpL2v6Pa3az0Yax6qvfpV/pP2b06Nemi9tbDI9aREdaxsFJoyuRpH6YTQDFFDAIzmQ
bixAjdiKwGoNspwLj64n0DSfqk/PAV8n2+glYZorQoB29jZSemiJL3407KQLYduSzTst0Z5QeZ6n
em23WQ3RqsKIdNMv+YcfM792PLHGBHV9Sh8UAks5rtqcR4wEI5yqoT20Lfs8C12uNBxSuVg47nyC
wfumJXg643kt8o6qd5BLL5Xr1l7pTOpOLuGGuJ0F+sB5uVQo2frv3nDQCPvZjLQMcvOEIx0NcAak
ZxO6olkoIrG1dzkgb2WGMld60YXUTYyfBPv5aFe5rjxucpDpBgdMC6tTVOmlazyhGX6Q1hzGfYri
0OL+tm/1YFzl4sopJs1XVvFnOfGlf8cG7JBTTqRP7tTyVBFOvCus50rYWNKKzytXI27TL6fGEkb0
1q1mZbuGIZ54Uoymw6jeykM+moCGAuwWHMg4CH3g3Ht2CKQo17dJVAx0up7OES4XSraQ0yDP6m2W
ycws4H2Ew/pSdQyZjXOB7rcHpLJ3AiVJuygfRvo0cHjkdclINEx9sLU2wz3GPamatCipLVLUzS76
44BRqCJ771S/F7TOW5FpeyUGUix2qFf5q+Ue2so/dy0CF/m8fcuwnPk8AQ3+CMz5R6nHugc0j+bq
Vp7k5FHLZ0HgsDSTg843WFxBECtemiYW9xl16Oof3uQAAdGoJGJcSkys6vjLQ9gcpB1oaTKSJP2I
umTn1t1hdD9qEFrpf6Qsykd3BjtI9OK+1VtaCDf+kGbkNrTXunE1fPim/YNBe7zxw+5NZWzX0HVd
9HS+xk6gcloiGop+zsGi199Ide8MqYoFuM/AgyODllytmnO8gUKnleux5apbrX/J+9tgKn9wMZCS
MNFZHC/ywkTJHrnwVTGW6SSSyv+E0PZPGDrJNubIKEbpkfNMNAt4+eSMQ6SGc0fcFKCofdXN8RgW
xs43sSN0+rd1qvcEuIq+WbBWaclRAPFB9vIem4t1VTho6tqAL7p20VImQype1yZHHD4keOH2nMs/
2ERjLL2/MU3QyNoCd11X73WtfsAiRZvNT8rZkU7OQ44o1x2pxGtKhVTL7xwdXumN27j3g6xLT/Aq
donRHty6/NDpgt0+3mnLEzuIjTTi8m7qBfzgxN31E332Qroq1wquxs6qUdpOzqNlMRm78ukL8nZc
d2fP47OZ1YfWxNrJ4rmos+JD2udyHL8b40lOl2WxL4JAc3ScpWbKsYkiCPYnC6MnTTYJdnhgNHU3
sFIIJ2UaNMmXscICD46ogA1ZeV8ygObdfI/I6NbbSgdM/Cx7pHx3Q0JtPpuUXen2b2KIG0rt0/AJ
PCHfRD6MdEXSYI8Jz99SNLegN4H95YmRmUBGZzk2bwFqcqv1HkMGe53u06FqNzKYT1TKnPZsU/jr
pdR5sYTbUZra3lsVla5cHyLMfWb7eRzL53QeUUcCGE5FfxbWgvwVfBA+8C7l97ngKdPoMeJgOhby
zpIPCCBAb5sn6rR0QrrmMEzzD8/hJXXqt7osPnINzaOF8HPsSaF7lBNRqqNlDDuBC8Cupf249VHd
uFz7FTFWX+tP47dmCSL6TxkeBwq8vGVF7d2D+zkLb11oAzbZFWgF26sQPAavnijN3qaY4xnfv+cV
S0uBj5IE/pzC8VPwNIqUdMoyMvKc7nvNIlfauVJAlYHbTOZfXObvjposo5ncjwX/EtMeUFdUNGje
19ttqudVk0Eti8yrNmtfVhUGXsUaQrd/Zq79ZFfrh0MEAwIl79XgLXJH97qk5YuDuqw0ILaN8Zuw
b4weLEiLqzP845Myy7veyD+mCty4GyNO67oKgC4ZUox868RkezDxrPgopXFAVk24TYBgkCvRWI7j
5VY30W4wCUtzkxg92K1xxXMi3wk+YyQM+Jab3RRTRSGoGvDbbXSWJ8V34mMajiTEuWTZwWxBzVUx
b9QJa7ESdWE1tCSqCG6JL9vRxoAun5KPrAt0c30spn59bBB777LGHoB9fPNUWtnVBvvX3JkZkmXR
xDNd9R1ZR/R83I+ivnZNHMSh/itqsgIAyzoJOttjgSpvXwdM0I0w2Ye9PdBVL6w/hhuFA/qGzAKC
zJC9iBjXwLAVbvq+TVnVoToM1sR5L9xGu9me4gtsbmPMf5gNrCu1wQa+QTXrvmY5+fQDOc5VkmIs
pMHJYcU2VvsMty8B08IOS1bHMrGWS50j5tDW3pmqGFMb5hiau5kxri8zfRcVLvln/h7DvMf4GLtD
urV0IMBIeyVx9A+5Boye7r1b096HnL83RMDNYOkVZKxZbhQQUB5A86p42Dx2jkQRruZdC8ZPwSkp
kk1VY0RrkG/W5BfpYQSiG+skWLT01P0mzvdXtbbNlqiZSbka7k6w7jmFBYPwHmc0/39RskI+QV85
V78qbmeMTC/wJ45O1z5n+qGzvjthdNU5P+cJCDzOBJb0naAZw8cyUn/a0mfRauJ84vnh75QysfWG
CrMNnCL2uBA22y6Lf+YGSim9so9VCGx/44D8n030vRGPxbz9/89ZTvLP9/brf7CW5Yf/zlpWf7MV
0UM6zaUrUbY69Je/s5bdv+H9TJaAgjZMrIBtQ7X6L9ay9TdomiiqISjbpq/EGvofQTQejGbfd2DV
mJCW/6MgGutmMv0vJCT84m3dgAZrQsOCGfqv9Jwp6fuq45mH5hcPeMK9lyvmdm5uRo+4xT/VDgNr
q383zSX5kcbvs910p8mMiNWq1MYcQGbYPL1OvrUczM5o9mApi/jojcqq7ie4ElALywl98lk5PHH2
yAYc+VxNvUX55CJgCGFbYAi3L9OQFylELFQZ1Xe0LsOGANVfRm4O2xGqUBq983cdPOvoHK0h3iky
ercjTB46AN3dkoAIZ2Dyza3FFmJvWtqpqhDEZJxYjRF30MsiGpfI/TF141fi1V9aw1JG2bWxyeYo
KMbqp9HMn64yw62VOs49kq0/ETO02dTrpeo1eqGZ3S5OdiM0qmOb/oqbXNuvefnDiQsL1Q0lKtLj
O7O1o4CEUlYF2fgrh0inuUh83CCUoC9WoQEkd0K7MJQYJQxsJBVs8Ztl39jZs8rTz4zcMHcKo4em
4zA3uAFES6wMnsSMdRqBYxO0h6mf3qzuzVLppquRDoeiV03IKlNklkW1bh29CT+JycBMopRos9rP
ITxn92X4oFaFStwmBM2XNDQd0YVRf5lwoaK5qI5TjyGuVBRdqz67tH7I8MHYkmWXBB3yrv2wWE+V
pcWBmzWwvkMtuqR68z4t+LL14UxbA/yWkdd5IrvkYtyj4yWCp3yJwSw25oJIpHN0U9KMicLUxhNT
FlqMQlMnczyFeU1ZIUvAdDBQScfmq+utic1XHiygBI+5gpEdlj0aO1lU68k6wBCyv5lq7vbsCX6m
Wnty4kFtKvNpgICHzL57Zf74PeSYRydYVnkgLDX7W7sOj5m19Kd8de+Kzi6Cqa+ZEMv+fbCQ81Tt
aLBjxU6HuWoonH33S7VeK8ZklyzENy1y1KkoO2tv595HDLWS5ZPWstDhXJ8bYh8WtKE7I/b2FpKh
TV203b40Dl1Phlq5Dq8p1OQgNtZ0W0bkPXr+vdn7e5YM2W4CMN/2uJWXDeurQRell5Me25gEEqtE
ulf+QPsGqbfK2g12eYkHxK2ZCft7Rd3uEgCpbI0vZH46LyM2b2M3KzxGbayJ45CATM35YA6BwpXT
+vnokBGM/VA5mTngz0mES/gyQ+SgY8CfwBNDeIIV7ZD3d+jPbUcedu49FsyM98W6vOB8jpNfbeV3
YaHteGNaLgWEITwIy/qrHohpsmqxE1EYrwz1gxmySmtlvgjHk79ijrEa7b2Px9dDm9JKiqSxQgLa
HiYAs41Xanex58LjmuFETXtc72LSIc1H1S/pDgQc94h6nbcWFwpnqcY7rughvbBNT0aopyf9E0MW
tGdMu8mS5A85ydURu2Gw0XjLlUEm1bCtMPSKIaGH/zovGEF6JosdJ95VQw5+Uc4GCwq07loUPKsw
Vnu4ltfB0z61QTv5kffDmfRu666xQCfdFS4JkV1EUFpJXgbtWJ2i1v8ZrXhGkt44pbsCBt3Gz7Rv
nl2ccBZHs5eiHXaSDk1pnX/5qsLXuPyGs8173Db0qKRUbdRCMmTfHEz5gsw0zoz1Q+eHYOz35hon
e1QiX84U/5pTNn8t6VOXZMQBN7GNvd93GmGHG2xz+6tXlmxqK3xkIh1vrVU3aky2pvCQLOWdw0OA
ZbXCO6xkdeKd3bQz4eXogONNe1xN7U8G3WgX4+d1h+bsUFYAtVZiJztCkck/6fwnQGi8TSzgIZee
ZKfBlkdl5+ugYbuyzvY0mP231WfroY1XnCnNA9fqNDXzczv0OmB5/to5pIZOPSoF/beTtc0u8f+K
Yfg/3Z+YCt72/6Y/yb7Kcvn3BuX20//doNBuu/QYiowySwLx/qlBgQwvShFbYRJGs/JPDYr5N09o
vYitmJxRVPBx/tGgSC+BVovOhT7FNP8TWRWs5n9nSfNL+Au2ZXLc2yRW/GuDkuA06kUe5BoLPEGJ
5WsTT780BYhaKrGGnn4OmUUCjHornSS8FJaXbe2DZ2PE3NagvK5zGgw/3bKq3KoZf6IqeSJ4GNUS
sV0sIjOodwMMlQnP8aitXuRobNHIjHb7cw1jdzvq0cvsDGdBxsw2V7vM7/B4BZXDZO/TDCuM5Gbr
PGQ1FgxDGhAh+QmT/QN1IpRqNPMW5NnQeooqA6k+wEpYYoK38A7br3aETbJZPuk5HYPWZ+fYxEwV
l+tkaDHahpwBOmPCWjYxVxUFyV9+JOBJEzm8lRvey+CA/v3Ns+qn1WAoYYaWjUGk3D2owEX2JYxW
gcwBE3TrsCoAtSuMjp/Wwt1nszqIoDmPY2bAbQwC4XRevzMr+9OBTjaTXC6ztar58dl8xsGXukZs
+rCvi2LdRhpFzsSTSdgReKHY277h0NHW76s94iLwXHozpaOx7rCo/W734Bpd8STCKHtln+YeRoWF
TQevuB8RIqdr/6Fp6ee0qMukgfarLPA0HEkMXbE9UVBBvAVJ9lDjWgifp8OBQTXtDoHHU04Oxpic
zCjhTI5Jf3b6EzqHOyJ1z4b92xv938O8QEKR3im9YO6DnWK54C+G56hjTyblaN4nM0IQ0tkJVrsz
xB5vddxtHmX0bavOJkRMvbhIvrHDO+BXNU5PdtY/el3/HkfxS6fnB7iJyHWdagsrZTfMQsPEOnKz
YCLO6ccgnT/1HaIjVeBGrgPwb3VPo/XNgzmejs1ItW81Wu5DFLvlTsegDb5xepmG8M3nz7s9CHnS
WQ8WpvpUT5YLxhwfFx8Sa/IzWwHiescPZvFgSfE62kTDQxnpbtCw+x686MFaxREypGvQSkyru0jb
l7Nzp8LlHmL9aViq14F4oUV/0zr3KzSBsfH6XsjAxmcIO2s46/6vbMahYpziAMgEZbrZ7RYXO/Z4
sWG+Dtmhq2iXO1J5t9qYGUcNOAxHRK8Gohu6uzjEJKUYrlFd/p6Gpg7YNhIyM2Ug3pr7BCFxYqNG
0NxoHbs2fF4XHKQMFZowmEUtYmGnxhb5mFfqx2D3eH5Vebnr7Wd48e0xn+AzhE4LsWFyCMwMPIhs
wrwSO60pv/hxvGP0ohceSX80wgbdHQ7UPPNFsTcnMmISAsRJJ6RbCemTLWNifZnZQRRCe9PJodk0
daMCtiz2Zk3dL/IHXpWOgkX3QVR/6P48bOxxtQ6LuZQ4R4L+TPNk7toshhpNtsWRA7TaDrq58bJq
vKsIT2EAwymiDXe15j/Z0GXxYUNK7wLLgJLYSf9uaVm6S4k8Pk5lAomGR2r0cYHtEz3ALWdrNiyp
sTXxR1zSxkL/vVbmBQNoXCO69rG2aiyL619ZN2MIHy+kVJvf6oijtP7sy8anXYfiFEkmN+RrIsTR
S1ihhkxsTR/NHn9+gzUojrslEnAWjp1hcJ660QuMW3wm0minW/gce7oW3RmhgXmWeqwsttMKCnam
YGpWGcYcRRgV+8Ev2SeT836nKm86hJa1zSBSsZwIeckTfoA12vKQd0uyj9nv2g69fxNCF6zk34o4
G4B1ocbVZuwHairxC7WXs7KttzxO14tfkfEwFQRbYEvS53GAkw7h4EVav82w4Be9VPumwcOw5EDi
8Pb7o+4X7aOml8aGaSAbLCcYEb4F5Js89qtjc3e8dmP5852uwsccZpZhf7PsGAgpMwiBJpm5a4xP
oHK49znZQfPRRnOxVV7zGuLutWnEcNNoaWTXJg2MLES8h68TA+cCPspZ0/jes9Hp3aUPSfebrcBK
A2WsYlKaf4eb+CkulYiAR6CinT7gTVso3oLIjbOHll1DP7oEMI0UMejpA7K7eCTu3LvOhZu9Fe0P
lv2wLxQODeb9GPYPYBOPS/izj14AyeG0RgVp6f4X8dkzSFB5icYxwheXJBu7qO/WxLXw4ErIpsdx
yeIxwYAMXDF3duWKdWZi9kx4UQQRv8cvKU7vdD28xunJtTSS2SwXwPxc5Fm67x3ufcXJtzRGeT/n
H7bHCDlr1guVhFVFcVcMWIDNnv8Vls3RzU9a2z83jf57mhH8rOOrS2+76zTzEWfyl0xiNa0ettAC
BOAbz1k/20gu/HA7YHvuYYZoF+oKgePvSrn/s32jbZCY97/oGs/veG39c8v49x/8R8NIXycZq2yA
efwVXeF/I1oumXVAU6wGkPPRV/4zomUiFQfK8iHu6IBb/9wwuh4ZQb5OxqdNiKH6TxpGetf/2TCK
ghE3NDpGZap/k7jRTpRp54wJak5i7+1U8x+U/BsDLWtmTpNCjhUra5aHIo3ynSspBllfLFs+uqyF
pkMvR1N/O6S6siCkG4+jVI6wxs53UaJHe5PTTeeUc+W4w0OMJDNOwM5OwjulJS90VeHWWOKgDaE9
6XJw4u+N8aScpXKoooPmsyUIYJBzbfQCdCVORnbBzmc+L79y0/7W4VW7xTHn3eHUBmSDqtM+psTa
b8Zevwyc71g/s2bjxC8iYe0hhJkqHVV5DP5d89zjWjv6bnRMtTrdkXX2Th+NG1JxhaHrb7DLea2o
NU24W6T0lFKEXClHA7yiIlPwPnwvhxKYokbUMImKsgljV9coN0wM1sFr2Ocwk4pDfIIbKclk2Sth
b1+h1MVaKuQqtRJz1faYUT5NqaPcsGo3Sm3VWJBvDcqtIXW3kgqMBRP1koiIrZL67FGoc6nYvdRu
V6q4kmpOVcd1iEnYiw5dYfS7boJ5VfnUoNx1910sy75oOEc9wGZGZMtumpbygJ3TewaCFnItMK5q
ssBpHrpo+Chb+jOS4+ot5v6/idjB3RzNCSdpfMWh9VvuGj90VmGg9lTWSn0Cki7IIdSudPWPNdRh
DvcljNGO3aMMv7aMwdVtIGYyhixc3OUyLOtMzVHbwgxnjPZkoJ688yQDtp0jXDEc7QTl+841q/BQ
ZiMm/zKYKxnRSVFVByVje2htkMhrx5R5PpXBfhzz5NLHQKJ+lP1iNfg14EcEa+xeIg9J3CLGR3af
4AUNuIELfsBlSNDX4GrQh8X7NNffaHT2BphDThe2XQVnGAWQ8EEmQhCKUqCKVkALduQAGDFIRgei
wTNcBqOAHDFoh1pAFQT+YKjstiGISDRqpxGExAApcQQyuVagJ4gAIR8pA6qjACsCsfjm3SKQS4u3
A5RZ/NZgd8EFiFUaRHgP1/lx1pzhoJr5wUItuvEspTarW7xMZfG9zuYa11t60qFMvhSi1jxnX04s
87KtjBjD/kCni7JaE31aCk0QKw7U08FQKMgAjvFVKPOIkgALSnwa6090F4RlpflVk4vmR7yxxaBo
scpT25JQhBip31SO3m+Zm8udoVkh1G7sfktWbraR3Illf0u3a9F8tOE99pt2gJolvKzt+t1a7J8O
Z9jOq9fhkBaHwQy7s5sZ3TmC3xgzqu/KyoUWGyVBnwOSplrS3TmhcbfaYXOhNQnKqkm29kTKBM8h
hu4N2GvfwU41RtmG9TOBSthRi3TozqixzjIGAy0W5te7vsufeVnu1AL/btC/ecMIkVDSntKZFLt6
em2bc6wbz5YPK91z141H1B3eoNoYGBFLwraOMuI7zAouhPb/uDuz5baRbdv+0IEDQKK9ceI+kABJ
kaJ60c0LQpZl9G2i//o7UlV7l+2qqLr7dT+4yo0kkmgSK9eac0wyBWiI+213is1OMJYEb7tkJX7Z
FeGrFz8D+XmgVfRoFFl81dlZtzMs+8syRtD4tLOMmKKmSfFYC9aZliITBjf7coH2u3XBVbdWZB/Q
HO4WocByVvPJ0r2bqPW/234n9wnNqDnKWdERECVKmr/gec3KHCceA+qaZ86m8rqboQkI5HIX1hAW
H2IDuo6IlgV7JHnzO7vQXCS6yFHJSVczWa7RqYf6PDvHDitq2xPDlqzbGY/25t6CcnDUE5rdMVEf
OpXome0iVYwk2yd35bpf2kr+FkT4X11v0Kz5xy7V9RvJTmn5a8XBt/5ecbgfIANQHzDGpq6gSgAf
8nvF4X0gAZoWFXMyYvxsj1rgXyM06wNaESIPdXIPTfO95fWvDpX4wM+zIGxZjFmggvxH4J8/u/hN
ih5k4Q7vxDF05X9/fXlIqxj4jPE/9RzVRtuzjRiyA7oFAj2MwHPTi4c4QYlWmtXe/3CU/oJg85ev
yNwElAotNtv9pSOmNaxAlUWHyi9ArBvjOWeT6WdQ0DFMLUl1N0drvfn716So+4VVwKf84TUVNuKH
TykWMxuGBckt2jeW2Ac4nkz34U5aFupLaFk5Teh/igpmPPKnl6WQdC0ViWw5JhXnzy+7LmPG2AVc
wQyML9NvTHOgs9FRsEWjfctTcfiYp7gjnKbYGykqtNqZWa+Xic1GiYYtbrOerAPvMBYJ6ofhlg6y
v/eA2G+b1ZHE9aCk04llM7NlTwjcWZuKkHIp9Lto7/TupfDko5c1b0lKUybCfU+J9Ty3Fdj17+Vg
o1C3ALxSFH9DLFsE8OWuYDpsRvZ9aHOi69Y72aPYuqXasTbFqcgNelE0qHjdxAA06sbfWqe6V9/o
GFQxUaxtBWa1Ir+JTBRvNCik1EM3Si9piQJTuhjMCZ8jAWYhybuamBDceHGNeQDbzJGqhigCAso2
XeFfBrO8AD8FqNyx7SXqiJ0R8LyBB0YA+YWez2od85gCymPMKfJoDbt5uEwmwWWuF5U4ySQ/rqZR
5qd+MBj1Z4SK5pba+UXO+L8LlAZT1tNMYMa0+jqQ+6LD35/Xbth0DoFj032rL0ZAoDzwPncsg6qM
y2CuP8Y+bUTTxY+ept/gPQBGwl+Dd1dzD3kkAieiCxpZ4uC4ze2CWbBz5I3e3ArDerRQdiDaJphv
kdmDPhe3hnSth4IUiF3UUjZ7e+Cf9hHA09YxSO/0xoT0Ipd9petPO8wrQaz1+zrK232uL9TeQjzH
C1hkDbvAFXpCYnspdehEYDAxkm+OSdEwSWfeUs9Ph9RN9zyykPlhNIyWDAxhX51FVzzDUhqU1LsB
FYUu7dhUXlA3w6NfRYgzxt0YgxvmqYFox5weVzNRASaHzkPKM/Q8w1wN0vQEorZeZpqNBo/A6Ek3
6yczj/qtq3vfbXoux6iDp2r4Vjh0eX/2yviwyEgemjS5td0uf8oqimxqqPphITMkpGt9p7e41CBr
Mr1bJjgWuQyawgRb2955Q6uD3vI6bNl5ujXn9GrqGDxaEhQ7YPHv1tjfVt6ub0qaFZKLYzACen2R
GWBO1w4FvN/aXqZHePRkuRLCCYD8UynFeEUZVV97pM/12U5cEumTvTycbc0Pp/KBVLGDcuKopTJG
l1wl8lx2dHrEcJ6SMiS/67uAKmiQN6CvlAXto0rVnaBrQQ8MhhpSJy3FXYMS3fWsg3ICprF1v1Sw
FSVGWP6PNeZAe8hP4tO7lXyJ6EPdzIyMFctRShroBkfCFJsK6qSIsRrRHIrJsnOYWA0aMeBM1TXM
I8o/mDoF76rfFfanQn8eyzEc0UpX0+tqZE0o9QYkODD4aHbvOul/NFzjPiMDgw6Rih7wqvI6Suh2
OO20HSaWNb1ntD6yuxyWg+kt32zVlZ0JSnNjfTuEaEeIq4ntncZcFESNANb6gIruPI8u09fq0UCT
B3Q+HDlaE5UnQvFNnWSfq/rZd/MTNTAUdEeGq8M16jKfk/RDhN/tM51hujAvyvWfFxGualftSY/j
pCSIPS+CKFb0B5uwqMDJSTPMHXNnxVhsODM1Nup6PZZzj5KBCnprZfN2Uo8DhN7JHhMCAsJ6P2vp
urUK4k7X/ibDWcdafWosSnvik8btwMo56Cc/KrgeU/YjplQRrErdbF0ltC07tH2Tax4yEJcJ2nIB
z24jtO6MtmqLWhSicNDUBnSouLhTIv+sBRmXGogM+7O0yQ5DjwVp/ItOrMchWSG5LN3BpRcgR+2+
8wGElgLiGP3adtu1zWVY5a0JfItZEUmYTa0zonVmwhAdz8FII6zdIJv+ZLcUgkNUfCLwwtg3C/ei
BYj7SPItkoP4TavK9dqSxnZVyYMqY6Mb5YPjF2dJ8p/lfS4n3rsJML0dn+p56Lk8wXxW1fg0Ep1l
VvjRueiQBx6gt36dG8xqTX4eyhrNYYcsXb+MKTGMcnyyJtQGlZEchmwEAU/3eTCMO7BuB9+tnmM2
n0UtQ9uk4KXav7FoUswW3mrPzFgCu3v1OqnGNBaLawwwA6bU5HwauCom8A22HTOEz0cI8AFbF8sX
ezmaFxV8xfOes42sryY6k81Rfgbde2EkcV2a4k3WM4vwoHJvm/WELgP0gZEOB9wpUpYvul2Ls9bH
X2jN6VulzGTKjd+KdMDERgmRsz6R+9AeyQYlyVEZBpXiX8HWbbBXM2OsJmEDTYaaLEhNz0xSYEAy
lDcpHV7iFtRNZ1tnnG3bfesP59UXB+J+9mt+TKr+WlrUl6uprA4IAkVfXY/keI/GrIdprPqI6QS2
dGLlmdfreVHuI6/XtquJptEfHw2vN8OBPXiY0fakBEK+3SxX0ert6qgYj3VLlHJ5xV1uAurI+m0l
WWC5haet7SMvMfSUwRYo1WgZLuhmeIzFAtdE3a4P6jkhR4BtdjoSxrTCIQGwG7oWDwa/SZ97z/CO
GRb8NYtueCPVjS8+Yt6Pjm1UEBLJ4pw047VyR72rSfLxrEZ4ExDzgeGDRd95SnFzrNhWV+Mya7go
eWjAIu56UDoGthIo4LQJHicJgXmvj85ezQnNAVAcVkuyVu/xFUExQfuM5FN48UkJi9XIEVFoDS2A
AFWvJ0picJFGIXGXzFUXzN3KHJA6eKuL65G3oMrGBu0VuohrdYkrR0rmxbukDVU4QmuXIf2JcF7c
naETIgb8rJPLRmfWq3xWStyuVM9pqx0Xm0/p2wdBgdS4r32CcxvZ6EgSSI15dCmdkDqVHO5dZGjH
NG7ulAmlsp2dMuQ6fXndc3E4HMSauSDVpbKITIpNXSSnpdOOMmETHWGYqqIjSpRQs4prYeIEskgI
AD41jWG+GKysvLD1VUm/HSxSjM2vhB0dURO/P/bUc474vJ1arduOf8cIlmARNemtz29Lbt4Leh9V
Np4Rix6cJP+SljzB8CfkcxEaEOBVtb1YYYkYBgj9CUxmiG/toB4DI72VvHB3HemW1kB7pJO3niCL
E94OHUajuanplJu9dp44NIrXv8DCWSJg6hUZApF5yJtN6yYIZHHoyxWBcUdNbKVyW0XzZeUoTH5y
AsPyQKH0wmxL9FdTXZHWHY+AsXw8MZY4lfk87CuUZtQzytyr2SzZlfhqDuSDFcuI6M25aRfLwyRJ
yLYmCZT0s/MA75knWbKfXZLS6+4bCTioVCz/tZmsQC+zu97CYT/X7hMQp6fYhMNnLzz6V/0wNWCs
FATD1ZPvEJDPsj1mDIfWfLgoE7zu14+aRRSI6A6lNj8r05C5TAdJsbxJaHKjmoVWb2pXYx5/w+1x
0+glpIqyvEKXxGyz6hjJT+cESxjm5hvPIDdD2UxGzw6mLn5RB69JrRseFcpOcs6rN99lBOh4JoGB
x0jknyOXETqw9qotTBwVy3my/en93MWcnpA3cMJhnmz6AgHgwsNqKVgCCC7febgttTmnuRt9pg/N
rBx2Ea6N4nWKxmOLEmBMCbDMgJ03xsOScbgWB45Dt0ZvVrp8qSz3U+J3OM8q7WzrNXspvPaPBTe3
e3zfJP5XdyjY6P5zhyIt37r0Nf+1RcH3/t6i8NDyMmvwBcxP3WAswp789xaF/0E4psE21rFpDugE
/vzRozA/uGxtXV+1D3zIlYwq/tWjMD/AMhY+thHUwT4Nv/9kKGKqlsBPKl/YloJRiWELlBDQHX/e
Rxc1V3QrGgb1swybOjsrq0Rl5Meo4c8WVcI3C7G8O037RHn2l2mvJdOeUffeEtcONrRip/6SXRWh
bvnR0yxaiSFGgCMcfnAG49MPx/kvehyM2//8ll2UyQ6kZ+jCgC9/fstgZgpvcth2YWc+0r80ri1R
m9dVZx8IvLVAAo7RdeMO9PTq6ckfG/J8wXSRhqQ7hxYhIthRnNK7yYPUNxo55jwAYt2o083so6vW
Zn/HHBgj+dh+GrPsLSoY/BbGejIag9hg+nytq12oFnHFXkfzUh8rUd6nHZJnqBnkU3fSOzIqeDCG
ds/E34NKZry6tn5OF4wfFdCcgPkkgyghvpPlOiiZx3GqfEbqOkLbVXs29AwJHzg5HeGDThd/p6G3
xjSDxHOUDpCiGOszusqY9KGNVz6ma0YxVuALNYQkJ2fokjAic/MKua8MCHs5NyRsde3iH/W1bCkB
EkqC/VIu6Cks+87FjzXSlaLuBoweTX0CQJ74ugUBVF9qr03MWtwkqKWQrVxbRX2O3EUPytpowlTl
w1oR4eLjRD6xcKJ5W/eVF2p4DtaCPnm+OIK2PlaCrDY/wVNv+U2lbdOFUVA2Jphn5SkST0hHaAYI
PBlRRtZQ/th5Tcl2Ukv36HiZ5DTaENoQbKg7owi0I7mogFsYChvrpqujryPhHNse17Wd29AZ0RkM
4dj6xyKqp63bnQYXeQ5WW4L9yIvdNhG7xRRRRFxR28xldzea4uQnK/a5EUcp86J1Y0zihcCo4SZz
tA5F6K33fYh00nEdi67zaOwnuwUO2NcnveM51XZY2tDB7by4eCob/CRWaz6kDkPAlvjSGJUR9cf6
vUhMK2RL1oesGp8wLz/Tu9vyxFyOKhLMnBlLNMwIo9753NJPQre8b7W9DnuMncNKnEyvk3nDln+2
A0dmABbJs3N5dIq4dFBu2/jop+E55kl6wP4itw3hkWZklEe9B4yPrzLwZ37w2pvaTc71AnZZMr4x
uwCXW5RxnTuowa94/NnORKSzTMM1M2PyAzG2lOQOp00rmHqprcNwYfC6Hux5ZncUeQdBUR8Os9vA
zmJp0PrG2iQFN5zXQG+I5o+mO23rxIg3ZssllnXxrLLLH0R8RRsLPI5fMpyK5wpm0/SS+uOFgEuQ
CW5GgG/JPDWpAkmIrk7IWz3lYu+O0c2YRQhl3OLJjubbySq+YW/4LhdyBeJuCrsEPk201DwPtYIk
DFhUduI1t02Wr1sPQpCd7mqDBkyWMNyrRuDX8Zxy5+cPy8TtYZVosIoB2VhH1tOixPUS4XAU609E
0u47YmC69Pu0lC99tZyobqI6uYqEdaCk2OfTsvctgn6c8qjV8z4zAlf3j+/ByTXZsbnPYIR2bXIe
SHLDGVquXxddQAZtcu4too6IAt/aZRrjim52DHAU1GS5RN4EW1IgM5tfG+KtXL04ooTel+2wm+gh
5RFGLfZfFFaw5Qb0cixIrzowD+mnL74/PLX6eqf+P3TTqyuSc00ILMsuTLb0RWcBpUFz1srxVNU3
NpgiIKkPjjFedFfu1N4zH4sXUbXQRaloU7A0BKJyQlsjOzPRQbYdBURXWfHXNn9I4tvUWzfqV1vm
R7X/fU93gzY3aE6v4GFHn35hpc/BgM/QA1aaFyRNyK0/6Udhz3vIYxBHStK5IuAxCT/JY/2MCrh1
o3PoJc2cJlgacchb45IZ8x3+jl3JCuEToOhVOV7J7FwM2dHUF8Jqpzu1zx3J45hM54gD4Bx17FqH
aLoSEzkf7A5HDSFhZ99wLz0pKE8RD0/wb3bqG229ePGiWm3TC4is5qd0bzXy4GY8EPm2ludp0034
q/ug40nYsasb0lfJJtocQIPo86ng8L3T5bgGGz3asW4dc2+5Uz+i5+tSBdwylxMD8vPIIrnW30q7
Cy3ypKrEQir5ycQvrQ8poYLzXuf3UWZ9WgbO77ReGg/aCNnuMlvBArYg6WZsDkSFJFwHklGivNbs
5Gy5651eWZ8KCHzIHzaIDA6zzkVLP6HqcUmS3ax+vJh6VJv5oTUCVR6oXElVGKjDytbyKWduF+XE
6MIphvjFKF3lzMtOhy/wVafBaMryjD24K2jPc5WpnVDqdqEqKIT6Jwt1KdI29Sl0Nz2qf2eHnXfO
wUP1GcfLyfTfWtu+KjtOfF1yUjp169oHO6HBgp0fCHYgqFfml9IwDyNQfVOjXmZSynyUZyAgNh6Z
eAPGxAtLLQ0dxB5zvJQYWIughHJxZtPDneJnR625a2BtZiVtmIrTJOF5+m5/V8npoHVzWK/TA6qj
S5IOT4xjgQGk350Bx3BGpU+L82EkAb4EV0I3X91gXMLEs1UV8SzR1tMv+tSeush86gbMD6VGh8Zv
d8bstQTUzHt1LabWeqc6KQ7XT+RMyyFmf/WR1bdkbJ8xVRxI+GMpqpnSTrJdtuAQEibQ093kR1eN
1kDuwl/BEt29v1u1EOB8PsULDX67OrviVq0ERB7uIBm8t5ZKSIilnh6XWbynmS1gWdsetoS97YG1
gmamVdCahxKMa6J4rrUiu4oRxqvW9m810Ndi/JwoBmynaLDt6p5t8LBzocews17aMYZRutL2hSMb
FzT7JtCyM4hZ1GKwW4DOCgXvcesvmaLRNopLOytCbbyARXCKwkQ+AfFU9rc00haUIOOzDuDWscgo
AnjrOtcg8cIKDC4CAdqriozbDPqbDoMjsyRoBfQItz54qhmmoK7xNMFWdogVaJcrjvuCyk9adAL7
YNFh8mLCuy+B9K6K1isVtxdmABBfDPPP+TvV10YW44/dx9z7bCvuLzOVmxYQMDNlSkLFBjaBBFuK
FtzSCVL04GYuku0SE5azFOlyPfc9yydMzsl+rAv/Krc7qEZxf9cbbvqceUywkc6Nm2JCflG2xP82
lrjLxZfWytLDEJGXC1YlsDrIH7JCs7MW9ZVuVDxkCDciwBb+37Azff3a9IALVD2nqmfosRwEMceb
QYg+SKFfkVUF8/vj0rlXY0y+3LQlWGho0Lc2QeSZD1kJmUS+gOWLArvq0jCVX4l7/Ea+5bAXRQ+g
IFWfSeuTe0tY9AGAyOS1T7vPoB/u5JF5kqQhu9F6SzAOawewPjrIIJ1NuK6r4eiwS6fAFPSAdMPa
6DNnzPQmfGG+3YLBjB+7MtmtGL+3wh5pmRH9o/iz0DEikmEB18ooQ6swl4GT4E2Zhk/NOMNidtpv
ReREh2ROIt4lTlweZfTCiA/cY3CBpVI6z405JoAF8czq87o1IOQFjQ0BjBbLqZ/Iy9KiQEfSRPoa
mL+YguOOEGyMiYw3hNQFgX+4yNv2sY5n66ilVNe2XAL6TS+zRAghWos6dRz/y/fXOGltV2e/+887
7LpSWJxvP+6w//3d/5YBCJftqxp4+0z67T+MKt4HneG061sG3AjDRQ3wxxZbfPCJ/TDQJL77VFRG
zb+22OIDeSSO7vjMtX8LFPq///s6/5/4rf59gyp/+fOPsTJ/3q4KA5EBegMH64uu0ol+HJC3xEOQ
lKceeX4WNKDk4/y1GV91/S4ZuTJ4qAhXC344VH+xSf6LbT0vCrncQuho03X9ZVufRk2Lhx6Slw3k
y6rAAbBeVxlKPOwFaSxvzPQ+ioo9VWxAewKp3t1gXtBSbCNmx+yvA5u/ZXIXsuBu25RI32oMTb9F
kscdYOWv0Ht+i7D66cD9eKDej8TPvQhhYCuyLRIXaK4p69CPR0pLdJOxroYhPSUwOJ4x770yuNnC
Tz/wdAtoY6AyeO1ncw9B0mFQ4efDfhVYznQaxdEBXfWuKtuwbscwcjrC9i4JZLzZx2eiX7qso7ON
Bnlk0JYikPz7Y67e3a/v3kE94qC+MKB6/nKesZO2qQcod+uqPdD4ysAGt/Sr617+/nX+LPIQhmN5
piNcQ9iex9X+41GaHWgcDHgZTc9s0KLH1jev1ClMUoMJ86WOteu/f0Hjz0ENP78iKpsfXzFO52YR
5Oq+X8Epm4rMJkbV/irreyLjp/J+iCEc19o/HNC/kHj89EF/uYZbjO4R2CKsB/iAHPeTE9lYSb5G
+HIUUObvPyTmsz+fPs8QBr5623Vt6xe1jpNoozN70BB8nWc35SogpR59Rhvj0GD+DeBbuBM76oWh
ogjcLqUWp88AgkXy1JQMG4dY4GnhlrH0QzzelaBsloe/f5uInv9qPSGKRQWUCdAAv8qKIFv0doxH
ciuLMuV+bnc5YZbb0airHaaAxDSB0IH+hQQ3psFUY/SmOyCYxCr0dlZbW9HbG2Ley69t120tixDG
ZUG/a8YtdmG7u6Aknun+LIw+g3g9YJrW98aIsKRNtOsErOIWK9J4MxmfmIbeVlrkP+ZsRiDyq2Hi
an2d84oagI3XFNfELhTWW9SMH2d31XbCEGhP6XSZtc1dyGHbj9a6NzTeim5mDISw3W4Wc75PYSR7
fs54FF6GUTW3fjfuBYSmKvpKWU2OZGTgI5Oxv1HTZ0aSyffVTpEr29CkRb2E0cpoDof3OWpVskNt
MTcwza9NLqbtZNG7nzNxLO3yusXsW5oPFhD5rTZVT149nRutu64w0NAdizdR2t8bffalbukz+c6K
yDh7GeJvK4k+jvecNfTFqDK0Da7i58XfTNC+kMqDTzTwxnO94qvKIrDs/ZdYPIx6G0r05fb4pbLB
JHAqEexKTN21qx04a7QRs/sVxQH12IaLX2+Y8SN9VL8Kchu7nIn70KueWABolxYEdMHcCuaSb4lj
GPhWYBpt6K8iKMlRyAxUMwB/2pK51oIea/Klu+9rHCMksNxkiY2/okxeVh5RWOk8F7Z3HqN0waC+
BoXuwWmSKWIIYbxZYiK1Fq99BdNp7h+Qm230aVs9tLXi6xS7nHBvUNPNjKfY6vYmE3nJkCL2H0h2
D4qOAu9NKjx+ZG+6ErE3djAGFNtKa0NdDZ94Wq2CPic62rhjMWeGs5IUTGDHdSqrhxqM30IHZVhW
EwcbpHy+cOiBN+GjIssCXc9DtrShhdjdpvb3TLl3SHDukrMg6NgZb5r1uJBC4h5XWx3PnP36uoWC
/QWMWhiDoAS+io6YdgQRKYxBCfYIK7x3/viQ4aGcOkpTLF2aRw2MR7yTDxEBFp3yYbIyTJl11I38
tmBXJRP9o472yZV7vJykIn/JvRJUkLkb+SHqV26dm/TkCB2Ie79hZr1Xf1sRWTGy0R5H86QkMZVp
cidnwfidkfjWq/Wden9DJffqA0+cdunqKPy60OXfFDA2SvXdeklcazNwbU1GtaPOYlYcmnwg9eMV
dIhrsWyoWS0RMAYMrWV5nPUvLMpkv3AxSsoFPq/XfEE1tM0mMATZNQONbY9mfEiBOKKg1Vvj5PFz
RWUjMhF0Pvl7CbyhQ5tspfgCfzudQL5rL4xzl7er74TNR+8/FVzcXEPqFJUtX1pu++bYsX1JaORN
sOgWorXSS+IDzXN6UtLVUX/wYroL03Vn0QfsrosWFjFS85V8T71ueQkymitn0zndPhEc+6nbq2uL
C9pMk7MHS28yyZk15FVVfNaHeAVTIQ6p1z/MYw0CCaIv2RYzJmHSgxC1BXFh7EBn5wxn5/li68tm
zEXQV8mVBG85qOhoyUfqjV3H9HEBN9xzcPwaswUfE6WJurwll7prPNA22w9xvykaRnNLqjq8rInp
RnL1JASLqt87dSitdWOPRaAWBXWjrHAHEg4PR1vlbwV50YXq+BT4B2rUaRg39+qFF1C5EoKknsCE
WLkB3Iey2jupg7vD34rW3evd+ugqdALEJ9bcmpgkiQmlLuYrPAE2gwHtq2NoH0FUfPQInWG3yblY
S7/eautEj26uIRwg99SRU473A4GoMSqmBhYaV0kgYuzAcmXXWCopYgwRaVPCUofNGK4woCY2k9ww
IyIs2Fp7D/WiN+DcQM0IoYL7N7/ptEd8ztvFl3gol/iq9kuUCT64sXSTIYLX8vLgcaPNEQfa5+bg
5C4JFsuCfKEiek3pt5gLaikrvpdlQhVZH/wmOyv1JkDcKy5xdQm6ibFT91jvPknN2ZIlhiw+Hja9
YcLjP9WADSYl1qxRbaq3YSsZZ52638ZBkdRG2tiD8Ya2CQawefDKG+WZUOfIbb6o88+GBDuqBauK
o6M0TFlQ+J9rKYGc4ROCOhh6Xfnm1CZty2bLdV0hBUWX+n7bKCeuzfqjTn6O7kjdai4Yfx7Zp7lE
tMetFTmojXTG7MovxIwno+XCGpoQUcZnKIFEOnQ7fERLXbrP+fTdlIdr75z92rI5UzwkuGmrogzG
isdmxCvMK72YOy81Lq1SwRJojNiwQxkrmXt0S/RSZe4hpiEbmrbKMnBLAgWWHiKL0thCzSkAyYEn
/sg2GhTMLdEV48ZQ2ty8Xm568Xl0EYchMGDQbIzsT3LDj85+27xwZgkHbbfcHHpg89xj1hXtDQh9
QAzjjS5RUWQu3BvGMjOoVVdv0QO9gr1jHLijJTqkcEdMVsOJAEKuylo+pimudwzlCeE5AzlDyezu
9JixiBuScEXkVQng9rllHW9ox46Rte/bEnsnQjMIrpporhj4KGytUvulBhrbBPS37uxqHB9KWpEh
MVHc16rpA1dgIkMHo8RKA4E6bcsVX2tHpU1Cvr7PMeF2Xh4u5iNwEJ7VsO4NJ3srLvOgSHBlehrs
6ggY44yqheFIJveNr5oIufIpuM925T4bXoyBalo/ZpM8T2POyjCWn5aKOd/knhZnuqLZ8qx1LJaL
5YMQqbBgWRIigvW5N9JrE3wiPmNKaMdiiuZV9nWbJJ+xG813kvtPFdYr07lueLVRsRhDRx4cRiEk
dVVhcG4/UgsWPiTvsTtandgumoEXmzJyIimgy6lpEDWNzCRX39zZ5ev7tpE7iMK9T+Jw1lA/s1sY
hjc5JKx+E2pgKuZS2+QqzoG7o9S7Q+WfmMSwMaYew0fRUWskPCoS/65cuQy4smMTMR9nZPK+jq3c
TCtCsO51Mu/U70hYvRlodTKmyvyBS+C1Ye83x93WsFC36a/d/ASOJV9R+zYtUOtum7SMUvjyio8C
MEV9YFXe+xjGirWjgrGRgi4v7hw9syUgf4LqxwG6blx8cMMDMsG+f52ITvG7y1oGjX7QzPsmftQd
d1PjMxYS11Bb7KMlOhh+uq9LJEh+zKArIuOqoBmtP19GdjilnAMZxbsqhxjpxrs1Y3JNNgB/jMnr
Hh0oc166XzE0gQHaVOZFF7dzKUFs46m1tWBajatIf6X8YNb4CtqFuQJBdmZ7dI0ssKx457PF13sT
1RgFq/GVGqTbqn2MV2RBleSB57RocCSefz7o+nWiA2vRouCOD2iYkFL06soLmhUm6gi7FBPsOzf3
hGhzbQApaAHnvaLrNWnwoDjZbXXwk8vYXBvRhf0Rmzg+Fo2H1eUcDihl8YjVPJ71CHqep/EseieL
6b7G6QXrm+/Vh0nYWalPPk4UsgiWYuvWGDC5E4U66AerlqfEI6PT32nwkJap26Y1Mj4+Gp2GvUHn
ovE12J84NEkuS3jZzpecuGVXa3f8932izoZvRn3X2NRp86F078aJLWAjKMxXhpbXGldcqcCmdA/o
LW2yYQoTcEgjn32hy5AhfeCTAK5O9zjct2WBHd7Rrz3L3Kr7aQYxZfUZJIX0RH8ZzADPiRHgg/kq
E7HVxWGyGJFxeIoi8OlVUPzuR/SxUCkKrtaVN9jKbjtod7n0TuX02i7zrueICNLWm+aZjL9N3aD7
hwfr8HiPJrREfOaVc7e0r40zhqtMQAfxo2N5VN0ggAN0i8ew8Mew3IzMZWJeqZZjyFlWm23y7blN
uH8ijYHRBCliIAvmpfIu45Ic7G8mCuTUWmD5LkyOvqvD1XJHceZDkMhNdSaREGTYGFbiJvPzbePm
m08eT5yUlgG+2Y8mfHhorNMFiQT9/GsmjdAut+oenHmjRj6GIr3n3o6dy/sNasK9GF6dGolgmfMY
jDZqKcq6fudHOGFT/7mN5zvQMKFpktjRzLu4Zu1JPrpslHlybwqj45AkABQdGJLjVTY9ieYhq78u
49sku+LEej5Uw8fMd7OwmXvy5sf2AcZctCmH+XvP5LYsLUrjeU3Dggw9YVO5//1W/y/6SXBtDAeb
IE1IW/Unf+y6dPPYje6E/ddppmvfOrs9PHJtDRF5/EO30FDG519aV6YDQsd36FQqL/bPL5UyyaAn
COTB4UqagB1DPwDwbDKeFkFLFYxEd2MOLGsxpRYb5/dP+t+sDjP+/3rXQ5/82LjGmaW+8fe2tfPB
0IXh+ei7TFP3LfcP95pDAL3Hv7gW2dqGgUzsj761Rdw9Xwt7ifb1by77P/rWjo9qQLnbhMnPFv+J
NMzRVV/v58vCsmkw8jKuQRbtr/3YyO4jF9kT+arEloWzKnqi4UUHyxZ43bQz9X7YJRMPfgfQaBkp
AUMxgXGI851ZkUXTicQPXBXSjDbqImKS9KbcfEZZi+BjBVASCZfnO+kobYze0kiQXyQPIhm+eLl7
nZUOOnJRw3KbPndGDkZNe9TrSymZX0XRoSjothWMgvA5t94S9AX8OXpWDikNBDVXOYwPHuAe21EW
MG8Zzl3Dos8v5JRXJrRzS0VbyXTZYSfZqcUoBxhH51a1uctSMO7OqFD4elrJqTfum964WWKyM0fD
vJKio4jKgOioJobIlveXLChPDAh+jVPf2v268qUEg5aKZsvCurrFLmoEQWZ7UxuOXc5zriFpTYzn
hWOyatkeIl1Q5N1BNWcqY90ODJfYdKJfvlLTeezXewSx4ThptPBoh8ewNCg6G9gaaH4MxLMkm6ii
q+2WoJraoxHxufgwEQ9/T96KwuFZb27NVh6IluJH4XzergawXwX8BW6w+AdV4ahiQDiQg+s50O/K
XNuosqCOFFtP8xiVJ6+z3x4ICM6cmjm61uRBA6Zdc+qSEFzGkCzNwuZZqZfsjTFGw7u3W6RIlIGT
SyWiXQbsVunq8wmr9oZW4e7/cXdmy21cy7b9otpRffOKHgQIAiRIkXqpICSx+r6vr78j6bP3tSUf
OfbribDDstgAqGZVrsw5x6zU9Az8em133bomYpUD5KIcyxPUY3gTyizdjpjmPp82ZbDpovQ8A7Gx
06ep4hQijhl4CkcuC7i7awNv3fYhbJNhrWX60aRLkSnKTk5nIu5k4t68NNyPboSoI3pW1P4t6PwV
oEC0Ygp6hLk6hFBJ5SWrHFVIWNPfHRlQBnSnQGBWyYpUnlUDMNIvvwI2xE+WMvJFj3iMi/gAROgc
tc4BVATm6We7NrZ5nhySLHz0e+8pC/Fje6HyQLz0djCHNWywbayox7zxDiEvpFMMRUawDvm6lBdI
OLcc5y39WTA8CL3qe0R6tBVe1QLZRBOde19bmNpwr1rVXVLnD2ofHyyz2Ez1U0Vc7jwXa4w3c3Wy
Qu3O4vK3lKFeKSabdkIbNi674IVVZTT9XDzccKsWlY2qzHB4VrJtWEQWnn+bko+vuLkPm1v5LN6D
5otnRZ9llpQIGTlMAMwX7VDvdO4iqbRT5xypySrmyLvqN9hKy6krvytzfMmmW3nB4rVI2fyWRsEB
HHN2mY/5uB30dpcxms/ZDjRO/DLU3Zs2zF+ZJj/ao/fUqRe6Omfi168VmyxciRyhkDcwrGLu5qz9
iI2TzIO6it8zrvyaG6mtCDRVLqbOBKVC458QRlaR4jLqlEeQvmRQhkdjM8RAoMTfl2+xJZGEHazY
hBTUdWSkdjwrIZquZc1R+LtmnjbeJ5M6DHcpygMniZ6bLD14inVo4rMZkZYHRUgRs73/jY6ahhel
zPDVebTR5UKKOT6G2b3Fub7NiCsqWT+KfWoeLZ3BWzKskx8Z24EK5ZoBF0xKVWk6S1CL3MkFW+Iu
BRVrL8oZB6hGmQ/fQ7ZJk2ofEiPadhSqDqJCBH3Iw/6oD5v7mirPbbmBY939MLDy2RGouwoylklt
6lS0O4NHy+jeAjd9CJXyJFcysYx7UKzOyGpEp7EtdqNdB2Sk0cNFufTeKtUubz9C3d3gjsaaM66S
QT9G8Ten06i4yHzQnANzSGU5WOPhc5/XVXcyJR3ZwjjqcO/r5Q5vMbF5XP9Cy3QZ7FNu51wQskhK
hYx3RQQry3YI2JF91Ss2XB3x6Q+EZVSVUJtKf6tDxly0VfVhwdla5aoKZMied6pBDW4VpA+FTYiK
THeWmlp/KxoaqrNd7keH/egAtWKTT+55wtmyMbq+3tSRBsHXRTexqi2sPLGKt9jQ3rrW1sAfJ5gW
vU47KGwmrRi9cVTpwSI28nLFwwJJHj3gzx9JyYwYE3t+StuINXiO9gBzDW6P8cvYBs2KKeBrMWPK
GAxy6+YAa2jgCkt9Zaj9D8uyDpMEjBnxE4KVHtOQ+TY4VgNEAzyKkUVsSmL8g13pY2+t02CD3Rl5
GCt2T3/OoG2jYZAyBpWsRMv4kUnyA1Fy9GqKapV7b2WdNDu9oSsYRKEPp5n7B8LOGn0pdbRnsmEt
fni03S2F/mtF0dh2BUIsgtpzrx0WaZq+dDh3EHrOD2HR3QQTF31UAcMHYNLnDBZKHr1MCqkT0pNm
NPxUQU5vLcVcAF6QhJqc9CMYK7P/RK7tpfGzt5ke4iowbRRgZX7QZ+oPJt3SkAqQGvbRfurYNUag
0M7WjGFXy4LHuk7jNXwaLoexzbY+rK11gRxmqYy0vbyg3dZEABxg1vYrfxGGE7Iyldq+mOcIzU7z
rsKETxulxkLRXjw18M5Ty5BayVL4emRjlFaXr42x2IRtVN0FGierq8H9IsiO5oqlJUhRjgV0fJPe
edQyGxqQbhOIECz6ILePgHiAI1b4TqLqPOoxsOfk3Q9GZM16hDMzUYleo+U6hV/CMMuXo15hQh0A
+5LreacgY84N/Cr/twtzhCF8SGrlf5SVfHlvf9R/oyv548f/U6Djv8AUoWpQUCnGRbDyH7yEJqU3
Jgw2ZhrEdYbT/+ZL6Pg6bNV1XduBXYM74d/lufYveXtoVXBtUGNZ/011rv+yPYR+aqlQL1ScJTqt
37/u2YZmsgLGDQomrX6l1tzbt7l/QNL4zdVRO83WrluXFJ9j1N3L0MmvSODCEKyVdDnjpzZE3Tbp
6IVZyUktkUSjHnBolXhcvVhAKJYkl/JPx/pvdCme8evbRo1iudhioTaAqf9JSwDdSFfD2QRqiETV
RTXbVOapUM1d7d+g3NBB9emk/AHICLGSeN5mmN71Wju3ELI646QX7UZ0teKHzRu4zEUOrYtuP0B3
+Z1qmt6XHZ+egLtA3/u46h0x3AbNumm/BTYpeLVzmgv0l3xn0E6HMEdYbdXXGskm01/SJfDjanTm
FAKC5C999GvwhJqNRf5MMKbvZaMeGLid1al9FL+talgMQCps8yLsHh7zKL1jfH2flObO5HFKWbUj
MAW7W/Mg31PMDSDP7F5D6GqZN/jGd7qbXkvdX7jBjMYZxzra6Mzz73QCZYqFwknkSZnQwQyY1BPw
wz7ulgztRuw6bhLfaU6GSptzRha6MdbryW3oNBs7jS4FTV75X2dUD5jo7+tmuDoImq1suGaEJ+p6
cJF3HIfeyUy7q7x0mSMKtyhRCOZ2g9fa0M6RjuAbJTuJSGdIA7sSYTrMm4NZXsLSelX08Wwp3XWs
7FfaXO8Rxt+wzbAZFF9GA3nemDzGDb7qMbkfFZKP5noNlvuMtu/QGmcPGK/O46HiCAaI6bsId6qx
C4loFbF17XWPomst3PFA1tlJjnpM16b3ms1stp8+o8hlMmnZr6ITblHQWj0+pLjdosxcj0N/ted2
YzJs1g31LN8r1tKK7eHsNVtxP0Xt9CJnNgsQemceqlsQE6CU0IXgkJwOcgw9Hy+JvnJ4m52Fep23
WoztKTWwDKX3fdRes2k+tEiuI72/RomxK4iHk+u74Z0Vh9ScoFKl9wPz1bFQD64f34lkv21TeWgQ
utfTOQ8ecuC+ORoSfZgOOKavoz6dkwEjpSg3wo/OBhkf++NBLs/AcdnF6geiEhLSMNms+Si+uTzt
DqoACb52pJ2TViP87d6uOTOTei7Zm1McwjLqV4aXvU8AqhSYyMWovwwWv6Jy8B4FzG+SO3XUQLXx
RWbFm67plg56b9XqsBT6r/L3RMkdrSLcdHywdADJxA0mN5q8ecCdL2BiRe4PFzRcZEPXY3GcvqGF
X810A0k9XYnb3TFhnlDwd1m3acrpZUI+YfXmJq3IsdGyHHZ4/SCLhZjcxWngkiKmQ0phkzF+CYn1
He1XublscZsXFqiQ8hywkyl9YgYxLAnv/GLylgDRnZj8lKX/Fhcod5vGfo1V1gAd9nGgneX8yCHE
kLtzArht0+ddRkDP69iGm7ah4Ou8U54Nj2LUkMuiA6hXa8PLHzFOE8FmkRY/ZCMjIPlcrn6Tj2uM
zWPV+cT5IBEGyZL6ZIQ59muYzwfDHs9MA+4UJ713YjgZ9F8LM39W+K8Sj68t5tO8ZQ4+gf9IvBYi
GzZ7tSDpiYJiN9c4F8rsQ+fXFCV83DZR8Y6WpwYxLci5L0ozHWxuehPjQM+7TVsiBtChUO9uEtNn
e0rqHyEDAwS94miV7p3iDmexGhjedMjteqOH81luGcm2Ugyyc7Vw2xwSZYImq75owfBoWdk91O0r
g8ghc05yoYaxKvfUS9VwffFDPX+5YLuxycHe0jeiw2ONj8UwfYMFeG4r9RC45qX34B2yPgYdQu4J
cQIrdWdN28pvr+JN9LheakS+8ZjeGTMNKARA3/T4OtUAZIzhKqcD8tcdcSR719oUtfFilONhdvUz
o7Jt2bhH6G9VV9Gl75hf+Xa2dCvja1pZP+T30wC/V9L0bmy0/cAV5lozVgAckBge5PrMw3YjK0+t
NJsUUAV0vDuLA2vE4a55SWOLQWxyp2jzi1wocuEkMY9UfqoQN0g0k1gc39kWdwCPpaFn7cE7Ioac
KMjuSO/aApYEy9Zfs9Z8tSr6Lh2YSi4TBxeGCWE7VUnj5VYLUfIbzUhbAdhB070lbbrFU8BwJIXY
Me2drDyoffFaVOHGjFz0FF65ClOgQJKCaI4thLTsGJgmgBl7D87IY8wmch1rIKq6Mk6j1d/L/w99
+QR+ZIWhA8b2fd3pi1Cs1gQUTVwU7L/Xpgw4sIaYAQwDpBLQvqNMfx99xn1+ddax+COMqt8cYagr
jK1BqhsDRXJmiwOsI6NMuOuAEnJUptHZGUGyg2ZH7QgNkueD0hqnpmUozlhpQo5Y5yardPOa2WzB
46l9m+mf1PYYLCcIbRUZLXVjEEQN4BUWCVlUCDcgv4LB80m7ALsX2PMjvTCzjbJFKrjYpDKeWvix
roBkFYiyI2TZulK/BU3LnJkdXbWHfPsjFxCtD5E2GIp9FllPlqBqp/Q2C7q2hGHLKDdd5YK1newj
Zgpn5cK7jcicgH7bQsFt6di5gsUdyFfPOmaNZeavwSodyOcIkbEOh65MTm3VNXRvymPskubb4VT0
ouCYd/Qr3Yd+JAUOElbHPg7RzKRYL/gq9FUS2sg/VOfYE2nc4HDYaMPXOebxomSZAqI94sAGqfin
GLsS9qVk3jIyhmKXmNm731aHwsHppKY8PMK2GRZefaut7nvL4oSCEJ1PtJnYlC96kxZFBxUoy6Pt
MJQQDWv3OBKUxxS8RHM/vmGp7Y9GWj9p0/xddysHucQ1ViAqDD7JZnY5LSEHXt2pemZCfsvwpyCQ
cPmDj6OYfgqLP7um2YL4yEWmdHgjoUB/+tvG8KPWsO3qg34p6Ghcqgotw5jv4wzBlfLhDMFW6zQf
h6b9qitVv4n61yypmi1EDloJWROvPZ7EVr6rUPopfXvzkvalidsH2xyeSe9FvKC5kMctfq88Z0vD
+NLXUF7ozNPwKH3yYe36mwlm0OY6MliKom45YbdcT/2AVSPO0S1PLR3IxiUPLqW7IfAYP83GjZ1l
FKa5jvlIVe80JcWNHOwJnCHoPtOvLuxXaOzNpcDJaMae0PsjDxHDtPfsbgmIidosx6VCNO+IKcaM
lggqxrL31pXIV91cX4cv9vdOZVht+Ry3xp0xzjE9k1F3Pc/3dpSA0so8kfQB8imMaG3m/gAjHPKQ
Sfls1zhF02x65mp6ySwVVUdPrhEOq0THdVofk8Zpj24dVavax2hlkRg46emOGSQTcSdlWpXhF7JX
vmE/A8sz1rFXrVrwrdC0afqz+jdLHDAZrt/xffYYK/SBiq3c7hZKWoMCocfVli5JRPG0TDL6yY6L
9gll9CPO8ZpIQgOJH30oN3Y1eJ3mD/opM4BOvSeCtu3uizhnSOmkHQLA5jlt52OuBehIO1zb/Wge
GFM++TW/N67C8q603HE1JV3PRtu8dnmSb9WG+D4XS5Eelgxtla2eax9jqj1qVvaYwtEhhwKHHwBs
sc3p9fhCTNHKUx89nfF7qp7dDDtkQRJR0G3iuFDo0ZGIvplmaQ5TClKSegpiosk5xXEOwshf5FjL
ioAwX5Z2NdTEIHOc6QVjLAszniZY60aPFyv6lfxZniR69ZWwug2G3VfTr9coCVdJP501jT1CPR7a
kjfKn+NdhaLeK28eladSmWT8egsx75O2dyim7D51KGVItbdh4zkOmY8Q5f2RnQJ+uq5+9agBJ0r3
wTVeE8q1uKbGi8dHs2k24v+vUAli4F50PCi09i0OKZaxOarUJWxid7PD8380x4NVEoNUVkAF4vdc
j0m4TO7FO5plOk3sF/IV1mM6HaRUMdiT6OQMimuT1tih0bG02Rj+QgBG42DCY0bdRw2jxPkuH3iU
UxnOWbJzvYN8m9OOV6kspSKQwn2aKE2pyJ0KOVVOHuyq7crPupNcQLY55i4r+M5EPdCPvneLl87u
9mSfnrJ0fhmD8QWJyT3ZNS9SDWmsk7jTTUc5VYa9k9IGXzfxT2wsNYyvLurq/9tNGYae0gX4x5bM
/ftU/DQslZ/7n16M+y+cITIRdR1cKIw3/9OK0dR/0UbgSxZuF4dvoOPy71aM+S8D/CajUBU4qDRx
/n8zhiA95AS0aCBz/NGn+cnT8195fJiOuiovJQN79Y8svT9BMEO/tVJP9BZlY9KdSBYaKOPMZnBg
bCvb3ZulcRmJf//TYfq7bsrP81l5VcdQXZPIHVJ1fnKcBG1cp2aBMiPVpI8dMDCj7xvV5UMEG9Ah
KTonnzyqs4/fv67Gwf7rYPjzhW1Lp/dk28yn/9p7Gst0Uv0QeQ1uvlCPvopHNSLMazGkHcVzcMvL
SsqR8jkBeAQ9e9vm3j+4UuxfptMOFi2NRpJnQEP5RR/Bap25ncWbMCfWBYPg6L77rpOFak/2ntc7
6WSASvCsLAcMzU8xyhRBgnxPTO1FZIEM669OVVD+AvDLjGKhWiDE3H41ggtsff/FBfmoeQ5UA+hN
bvmKe4Rg8/qlDPttRr7w3BQfWgF+TNJndb6mEdHrkfkWBghJR7hUkk1e6eFH3AWribwFlMPrygs2
TATpVbAxnkr3hFT+Astpq9TGyQ6MSx/635yPIh4QjGqXOZe08Kx+rTu+LSKt1yT0NbQmBfqc8Q9S
kF9tMBxV4dUiQaR3yfT/r6c2CrtBcbuoZgMJXGpi9QKUsVccgipAsjEo8c1dQKMIhMdWmxlLMWso
MIyhi3QTCG/hMmHILZGmo73SiuJGjfUViZ+3nB2DsAX/D+3I/2oaM34xJ6F2kLub1qqBTsaRa/VP
t55VK7FapEWFSIFAYTlT0RAgiQK/JlnVncqcKcbLwFDe0JuHRLXgjMfLhKS6PPCvZs7uvbd2wzx9
1SRynhgZ5ArOQ9pQtSbGwrZgvKhw6Cg+5WQZyS2yTAqcYFfjDv39nfUZqvkXyYV8Gs0wYNtaSHGc
n+4sZcR8zogY/YHGTKDOrw4i2LqEJ8YlVqruPi39a9krdDv2ZZgf5hkFul+3iBzKte7oWxNwSz81
zw3h6JJWL6HGeHcHtXpWBvuUs19LEcnWBNpb4fxPb//X0FDeP9wibjNVEkhdURr96WyElVKxQwsr
/N7Bk9DfaDRuw0a/aDWRRwNml3RHyOMXvm+rhdZRr6CAS1i85GibIw/jOAAx04KpSlWmwZOakuHJ
0bfJyaXxIOuJxGRHdvGSaAyZNTCRZqaddY0iIU1ufuaPeBLw3zi9c8klHxmE5zY3tAud71OGnEsr
b7JgwVxHac2SEMfKD7ZE9E6CG0vq66y7Vz2ksB+8h1yrDnWhPpSqt0hs69ISTgiPx966VnybXFtW
nQefj5bZwyJ2t46X/ZGtTQQErLQayBBvZeAdM0VbW2l/k4uu7+13TU+f5ZUyYBWQQup9m7HRY+Ep
JvuK6/E1JGc5N7ntLfOShdHeCMH7hgAJ/ego3XqvtPdOztVaYx5pdTT0GCrkgxWKu1a00Fw0JgDM
0UzITY+hE1Sg3DVrX7ezvu45nk1UHDNCoOntObQqCTpw9PjWaO5jghkEDe0rqWlrWztVxC8moE2E
Ik3Q5yu0NuYF+RGA/BUv06tcZ94z+d17goLJOtCLIwj6GyT4oJyPrdo/sXVau2y2ettASAQiqmaP
bxunoTIvYZocczf9kFRxj9DxDptaGUY3rrSrACCVgDeeZizRetmw9yuiD2TgY9ruSsPblYRjBqQe
B6m/6hoW2TG+z3TcIjwHen37uf5i3+kcyHa2vZFb3FSDPy4AGus1INERuPCQM7+uR2IORxN70eBe
aV1cxCOTcBxg/26Cbyox4BEnJuqYoNTeNUuubo11zTHOMUDjhvNk8Jwn6WeNcewx66yLXrlX4cER
/vM8qUuoQd4yL+WEC2be2lUNGeURl79FpLs8t7L8wxmdB+En9pELEofjqM32ritSDl76uWTJUjDd
NcNqtu1D7uvrYCVvx72PZvfJGglfQuW3djtGj2EGjzKz7iMtj/cOWQvT+A3V71XW6qDijMuYp0u9
qzx2Pu3CAzl53AtE3SLLsEAIGOgr0mNnAQQYurUZv0lcuFPKWkuY9+fzlaumNNy9ylFj/+175jkb
M5TD797UnqeRzZSqJ6THFe43m6l+mUS3wegh8w4dU/F+2Y6XzG32EfvtRTCjiShtSFDmBaEYPhUS
7+g0ZhrTXWIjjkYdXPOmXakVyGDFyY9yzQhBpK/q5aRjyEPZlBisHXrovf1+ebaY6v1c+LhkCBgq
ZaMqHuW/Lm8wMTW371meVeEHJG66CgnJaEEptmBSjMG8lzNh5Apx9tNC/qy1iGwcDw1c1pwcZZoY
3xv9otIJIUxr98ccExGiWP1DaEQvvYntB1Szw1rjnHRNu3bKVvC1BBR/SB3J4Owj4/gHiXLVCYI3
1Hd8x4AuECEMtnWVyPUucvclAECzQSU+Rhs3zVRE4eOTE9CeD4R6GNwcMykR+WsXRs6rrK+3sso0
sISYR6V/xBP8r49opqS/HjTTJuEambPlGD+N/AanK5RZFeVto/wgdGwTaHZJ0CfAE1KNE/Ai2v73
50nihH59SVvqes4REsqfhqNqynzF4wAtc/JOFgID7RVnL4UgtfSZxwc3tt5ijWhja5N64tKGkKIh
BeMS7rOjSjE4FTz9nRbleeOkd6pLIaFaAmkxjBe7xfVrhjd0nShQWLBCUD2ZCQQ2dZin2smxq+9H
IV44ng5sGIWJwV3ccEXa3j8c3l/84IRzOwyb0YSy08I5/9drstS83tT8qQQP6l9TufBlJe0CZS03
ZM8D1EIw8vsDLL/zr2UKr8l2zGLy7ZH0+dMpRfqhWYk/lux3CmJ8nWYPqxBfVz1BYeWI/f7V5K76
3avJXfmnogLFjT6mJNEsLQcVyODeh01xc/35Hw7k372Mq/KBNF2jhlF/Kn2HIGu8NO+Jpw7SxxxS
6VIOYCzP5//+84BdREBg2ybmyp/PWFhUTpvzeYqA8sTC3WEP+Y8yIe/p9y/0d6fJsyS7VbX1X63i
NXJvEwcQoCyu/LpsCV7u0ZQG6AHT4vr71/p1aWQnZrP11QjOQJXw00nCIBCWrVrxWpCvlqaGZl6t
va+/f5G/+UAQNDyImSZ3Nukef70SHKNU2f+Xgg2HgUMIJbUwiN4ghw/h2/9w9H4x2ktGCDkaKlsL
nRCRn66HsEoKheh4ZmmsHRCNTkHPzMq36X9ONJ6g89t5fvQTNDi//5R/c0fzwjbhIQa2G/dzdfvT
9e6UmtlUHi+MGGDp5tPO5WksBZdn9CAAGSSBrP39S/66YAqfxLCAp/APCIufD2w1akOUcUMn2c0n
Tdaai2Oletc8BaQc6//QufjbT/inl/tpmwBkP6mDnJdrsuxI3XrkSTSC5Qc5pJH99YlL/v0H1NHC
/rqMILxRgaHgYP/VUAG+sLSmjDyWYjLQgaU6A2qQneZcPppWcPEGtoK2W744lbXsTdDXSnQlTy3R
+kOmQuWy4vCtoiNa+vO2ztFp9GF+bzlo4hxv35F3IexPrwiIi1NFHrF3jokSflXAOO1NheSyPCMd
02rz5y6mW7hOktnZRZl/wzb5aOoXPxDiYQcMv0EcyUDfn19jnX2KShA8/UTy5Tg0ZuDdkZ5Kj57h
zWT600ZpYcm7GQFDXXnMeh9eioHkTvOEspbny7oB0g9nAnIGPsPQJtlV62hFRN5AVJjilwstZVxg
T0j3sghbajFZD74pxrlsFeGCMaMQ6kENvZstVLix4LofChednhepVJzZW90gNe16/5EldFNA/fJw
6qhuQ6pAoX1oQ4ATNTKuRaBiie2H61zYINpKiXtHoLzQU/WIDEtbjCHT8ZmU5tmIIF3m+rOrdDPz
wYmQdE9/DcrU2M3KV3vw02WU4mHyu2GDL9cgeowhhmmCBtMo4OFMtcteNZr7lG7/olEQizvjlzyZ
QF6h6t01kn/QW9VjS0TaslKLgx5bP6zIiDZkUt7PvdOdHA0x9DADmra+eQN0NYZVODFTAMnqADHT
I6TTVF4xAgN0bhj2pMHwbYyQek6uDGI4412T31GHADIg0suPB+IctLlb9On4VIc98bxVp+JPclHD
17kDq8ENl2oMQCHqou+OT+6WJmBPIgA6ugILbQKhlWcRQqR2RYqvw4gFnmxaBlt7pFqstfwAPfpm
hAMJptb04NQwq8YJX51TXOqJJs5E3s3BdfKL2iFYootEHyp4j6OV0U6npOdyaU2gd1EoIu+OxJX/
0Tra1iYI7Me5qm1U/bG/hBmBPEJcjNDgh2QkciwPkS1jnkD3Gb5pkfVs+sV1UPS13g6bVOMcOvne
QfyJsKy9qGNg7RQe6VRUpoV41WAgO3KpdLrx0OIcgy6Z703DuzPKypB0YGi3I+bdREP6zK1016X1
XYMx8t5mj0Fi2N7sDEKWM9VGNf+iD62Fz694cQcAoFVOTrJJUnQU4k1LsvZVreO1/LdoQ2Oj5LF6
R1Ydu3x0xp3v2VtVRLIuPEPCGgKKnEz9HnCgnSLHANLdeQXBfU6+02N8wMTdbNUOVgE43Xk5jQ2b
VdtXWCr8kxPMa5fd97bWQYYwoQgiAwobeDE1e6tczP7+jOi3kVAfdUa7HdjNB0CI7ay5hNZKMI5N
72BU5k3gDMcK58gFYl/4MLfxmtH1Q4AyYrLLbDdxSSwda+jxxfQ85m3QSC6b20gv3noe/rmXXZPu
nkf1AKWjVpaJ3+frnMjChcOUJ9VoKPWZ7x+Jn0U6gf4ZLv5cNf5arZmydp1zpjmxnMyOjicya8yF
hEQ7ar1I1E3V45oIkZmgBu9cIkl0A0jkBU6/2l1dl0QeFTPGwq7wKqtt+x71KTmXWv49Q7aqi2Se
/gYTz7uc+VeNHMtCrmXTdhEYouLVGyNI7jLUJfI9M/68Wk/vFSAnVHQrGJYjqrU2nA9K1D/OhrUT
ZZWoJBqYs0MdQUKApIBGHHLOlqfPioy/BTiqnc60tVncqJ52nn5L0NsxAt7Y7NYFN4rHaTUg8BH+
ZIQWzQWJpyAPQOCEeZZknbUPnj6qSKpBWF+C+nUDwi9aZJb1DmjsIjPd78NQH2M6GbpF/eDu473p
TF8MvX3N5ugGc6YnA8DeEzb3oQHazJbS9ZXODyPbD3UQjxLh4Bit8QbQYx7xt0ubWzpmRlB8TFaO
zFj7MIL3obn90foqLNIvaR213ilUow+YXlej7d6xDvJhO/s4lO5jAxBPq9njmFFys4vpTXe7ddzQ
nSrTG9ndF+lwl0r4bs67cqrvRnPZ/fAHHe+yG36AXdtnc/FqxgZ0/bsUo7tGf0T+VR2GHSHAfQpb
CX9QKxJ6euU0jMZ3fLkHZrMXhAt0J9ykJHITFjfRww17sfGUcDcuAMAkxRUJi6wpfHydzPFePCn4
mGD304EbEfer3W6sWAKlJWMY8YeoWD87tm7jrBSDLq60tAZpJVY0TPvkfpDzT5vKxVDNMeT41W18
ZKxzmSSj2I02ku4gHVZpI6cJv7ckZyjLH5JsepczkjW8T2l3Sau+obEjDTtF018S7sUU01OcN6/u
UHLfNq9kjZWLdPSW8peOO5ya7qpGjLE7g8c8W9Ei/oALx88D0WVcTDcNw88tmsstoVDKWt4Ed6zW
2sRdRF8c+hsRyh7jZBo9hqxn+gSHNtIusumXNzeZTx3LhmJRvUkLTssgwgAfsdRLk1snm27KaFSv
gjaY236lSbumIqDNoJWFCOjz7+3pBsmzqqyTUsW3eUC1RL8yyLJpKzMsQaxOKE7nGvMD8/eHNEEU
EfjdMe3AMpj9ve69F8xqo1zaiRX5SrnNOaNv3jEe8lEUCM7GTIA2YThBi3HL8upJLnSBvSp55tDy
pUuckc+i2EOLuYjGn0+LZ9TQUdKtslEYJLhqWjS5TeetGuOHrXhE+rqPJmzfz+SZ0GlX8nGtxL1K
RxRFwUnp8rOpz9/t4DKkG88eIUUDgixmQKNmtBnyr9IvHJHqh+gq5Nyi6GWGwNEzZ7LiKfyAGm4d
mnRmxp0nTkVwV17aWytr6tZaYl/l8JCf8twYNuFu3Ku5h45zcrmG5X6Z7AT4FN0z1z750pOgcSAX
wKA7e6FIxA2fVbqMDlfGZ5evjLDc9hsy2Njt8BMZ0wtmoHwXFrGl4uGYRAFe+uld2rNNLQq+3Bob
N2rPI2I8ct+2Rmnjuwu1BzK44W2lL5k+B8tA6CCfN5cPjMZSq/espStHO3YO0npBmUWyGH24+04D
n2zxsbhj5C5jtT61LVPNQx+O8dZ26IG6RNikRO59dtOTmMphDCJAVMispoH7vGsZxjRYxis0OZ9r
mKnGH1bICyXwPSJpUnaNneAuvTfBqOup8+Zn9r7yph7wiXqRWzQYeK7l5NssAmS2i9yJoexol8/D
TNFLG5ythK8d/Vq9U+ladj5S0ZJvlz80PDOS4awEDAcGJWXfQYDgQhmcO0J1aUPl49e8RUSiDHde
eyNq+GzmXKKqToMfIcjFD3dIn5eQ11BSsU+JeGPMRm+pqx1ILAJvYG18GiDSyp1aR9JBTu1M314J
P7QaICi3hLRR6WfvR2Tuq7mnPz+RqUzQVw4clTpjP3r2qi8yRMJK8Fzl0TEsdaSQjJ1Ui1B6qO8t
B9OcOP16kHyoCWo8z1nI08JnFjD5obknWdrcR6w3g8OwQ22pj0o61BiSBJoRqY+lMQOSYPWRYVLH
FMAyeTT70YWecULigXtsgPYDS+W7C3parENmwdOO7Jg2cfchAQTSG5Z2GuGml8xkkTHtLebyPWwU
siYe/v3oKMry4EFsWQQxKYUVhvIRJ57040oXox5ZeFpO9g9PL40ueWDwlmSupZP3Q7BM4qxyHc6R
3tXEIUO17nj/OrNW1HYALQg1s/qzquzL+s6f7J0sYF2cYRrGouWRsmdc5tEnUoaDVWdmsqbQhEQf
PsnKqCXcPGPnycrFWk+eb1/mqIFwDWlddeYJNOcu9y0D+zniu2TuIddaYDMDCfrtBF9O7gNLbRsy
dFTahUv5PNIZlyVAnhpZwxwLVBa7nLfZ4CnbjjSUPh8dOZMjw34IWvIcM/MUTlykMszJMv+qcYuV
E5+DU+jF1nfO2jOL2Yxqr61aiBzXvsnWifveK+rlP4OIVHmXDo+VMYqVE+9rzWuDaFPeuMyeZi5J
eerK+hnr/r1huavPpzXTEGljytOs7fmiLDxy/ZYec7IBaVaQQ0fixvJgbc/908jMTEYSaCqPLqo8
FcuXEUoflcPjmM5V5ovyZzZ/W71Mdp+rOr+9q1gCfLr1sWQQG0omMq8Zi6Z/NRisMy8BGkiun+tT
28V3JEvUnE1cZw+uzpbgc1YRYZcktOCCHeYiPVcZEJGicjKIgwSHfSOSHNYTEVOEKY198hHS5PUm
50p8zrGxNbzgHGScV9skVe4JPng2EAhI3JNVax+Ny5b3/3F3HruRXFuXfpVGz0MIc8INepLe0HvW
JEBWkeG9j6fvb6eu9EtCNy7u9E4EQSWyyMzIc7ZZ61vFFWQ2P52OEEq+zTR6IQNxO5bRCVXj0b2t
HcIkZNiLbsk6dt5VNdsPk5zu2VS2m7IbD2qsX8O6VZvMCk6dl/H5/q4t7Rk+1SGe+zc7pMkpU64b
dT9xpPoxa3/IaJjf6i7H4+ke6wBhrpQ9MTPlpmeYH7LqyYiW8h5kmzqqvQ6ZqB+tfT+q+wrsobz5
suyWg9q069fEIrt6zJcbwua3blE8U57sZNkYC75OzfsSa2DHhhjoyU7uFTJKfqCIPTEivB1m82y4
0X1OQJzap7xDCQsvWaDKpYgcjSQ4niX5sMrLwprqGIzlFvmbe5BHBSrRdx7498CWYZgl5UkMs5eT
URQwOKruNXYlVf5izvkmSo9DAqSfE6pCQuoTkwse+1kOpzZRbISRiPbzO8jObSqxayqsfxiU6RPq
MergdFyHtn0lx59LFouT85M7u9ylUmNDKldpEfcJTBEDwlNz4zjZISO3gt3mT2bmGy+6z/AvwOR5
Hpz2LB+VyFL7cMH+OoByXA1QzTQn1zFHU36iTlpN9KBseqQQR/u7KvsYgj6BuxxRGo+321CI8m4Q
tnvV9eNDOybfCdpj2FI3zeQ/tSB/cOz167KxSYzJvw22OFILyCdAkurwNiN49JqVHOKFeiwC60N+
H4sbE3H3C9zyy9DMplySZzGetA9ZPshGI5dtNxqlfTzF3yIBurxpDTuA6M2o9SO2lJ0suKVmlz+y
SSHDlrSX9zfw5xvkLXvd5N5LJrWXylaqyjL6OdjAxlTYnPU5/HZwVCblfC2/raw2J56H0KwrVlYx
0ODqLYJwsAL6cEgRUfS8+jznVC98uBpA+yve5k/5pDGL+pQSkITabTOkLb+V8yRDTjmspG6Vk/Qi
WUDRF5IIWwz9q5nnN0kFC3wJr+oxe57ZhxnchWFHuS2NgXvMhADQBdbPkaZajglZ60ttLbfO5ZhC
QnO5FyrUPrImkUNZ/lBOywZTv4EYXePwjDkyZBXptsgrogYLLcd4nQKhlUtBiiGE6d9y1sobKDWH
zGl9S/syWDFsK+58h6sTWbe36jp1X+PyjgtaQ9jl0AmrR405a80C2pT7WR9JiK+B+wFCzNNw11CD
z4ZDH5dfaapZadH8EU3cvvR208LvSYchDyxXLLO7ezmbrBrGZ+G++prPgUzlKa3RXLO5paOTH2fI
RrThPKWcoPJ3OBbTt9njHQ/jBKgqEgyyXRsfcSgdS2jdx/RAds2PK18tmipL8VrIOTAARtiYk/W7
nEQqWx2jU8bxj631Rpv1Lbx5LUp3upSrZEOzUub65z2VZmyiqLs0voNt3BZdcryUvrKVjtrqXDbv
l0eap9DCNuMKQcTntWo1dS+//mX7nOrGLuvgTxrfWJrTtXRBHeehHKGX7yb6jjjkSy3KCykzUHV0
9rWUYlENUNUMnb2cj1LiSFEnU2/Gqbj+3BcwG99mWd8UtKJO8uDV2nYBfmAYP+UykTOx7EqaPDRk
Ea/OvFBSKnyItvXQpkO7kedyTI9ukFLkj6fEvZ7IiZW3TU5wJofHceh3+pR+hoN5n8x0lWyLjheB
g2zv7Hx6MNt1RlUD5XvnlCSDauRKB0yqQi72HL2EWQFWcAL3ySetT54+eQrDwUFoWOxH5AxyX0q7
YRdRtZ7pmEuTR4pqVlqokk9VlhbQ3+LP9qr106P8ZY681PLw+7yJuTZe42qA1Kqm2zipfoThdB16
p7wIbuPFupajnFk4yVnzzbJIpVyaj9FpqMhJ5hhcAKokfvsg+/nLO8uBVDcghovWuGrN+ZrT2Mav
9pVgkmsgo1X6sMZxcNMe9NBDbHt0K/WDVvE5ywnP05JbuSUky7Z2jCt6jQ/RBojqQm41qSJGXt8m
zb4vuq+YrnZ8C8r+HJbVW9gyZZCCoGtQVUhZ7hr+o8MoV2YwhmXs9ELQoVTZk4Zmg35Z3sMK6ciA
9r/vcb0xzkhoJuVDOZJ9hnJ9fxEq5aQBTbZxL0+W/KJS8E/IYqSbkhO097lWKl7YVkRpTUiZCRqR
eIoXGKlvg8kGmuFQZfA5DdSHCLZkqaWxuvcxvljy+UmH4KkjxqryKjgSpGSq8FyY8C91q0UItJY+
3oa1QwivZQON0AtSjcbrpML93kzPVmefTC95CZODlPyXTwVgPLVruuhOy1CQRT0lujftBR27LPql
vkp1UiBjkj94fNzWQQtCey0FlZAPmSmfyw6aBTu4sDlChj4QRfws7YoUdSWmNfYTHl/WWDRLmvZd
KOLM5N8vky8+OnLCmZRjuN8XI7xOjOCp9Xg6Ucd3Vn83Jic5lS7CN18ujtC7TvL3yvGfwBF9B5TR
4pEv/Vczfg265IuB6xOSoKfLOYZWTJxyhgoeRWMmx4box1qOWzncRnvchNiJqKA2LXWjW3RvUvym
fnwIGnPVKLjVWnX5b2Xlv7eGybNKmdN3+a4PMAnbGrkaMSUw9muEyYLm+eX2+mpuU1o+C0B619+G
bbzT49dBwAo8vOCu000L59DiKt9mNWIpB8opQH5kM9k+mjtmxzX6qvgujjelrZ98A01B54TXrffu
dGjfg317spz4Q6YwFtpKlCSICzDArG2oIKHm3+HC44iGIjhNxpvp0KK0lNLdZGwG0zkHPUd+o7LP
xuRhnCV1RjoFE4GJnCOZ+TLrjEZ0PCWrkTNDgSglOPlh8oefo2Uds/pJer1UlKF6J9o2PnRhoXmr
UQ+2onghVOOjIyKUXqnjWLxIcS7SpdRICZYbnn2bFUDmzD1NLem/udXyqfW+5DTlbv+q82o8J0X1
IcVEjUWV6ZDLc8vHogLDmibmB9Wtk5ePLfzmc2tNI2Jdxgi0q7GyjzLwkZNC8+0j0lnWt672maXl
rWtMjBBLol9myLx8UKVRiEQUTCAA8CIdYBJVkTkTktWZOXPOykZxswk07aZip7jyfA4Rw7aeh3Z9
N5sDwBqMg2OslWsFgWqfMzMj9bAYDoxNna3LgxwXyxWp2Juxpx1MYD1heQ/XsUGp6iNqm259h+9Z
L9G3CJ5E2+b5xAmnOHvaAgtMU3zPundn6IDdw1sr0O/xPGDW1TfSvKTSpieG46za/Di0Vz2DYk56
aUgYCkyd9R2l9X1NZIwR5QcREElhJS0wjRyVtahXppJihhlyCVVppT1gEHwTbbSSZ0teRlJbd2W7
7hv1rkg3Psh34NP2aSXhuzVkDOdyLMuO9wgF6ao0s3UFpctptkE57OrQvgy4bEbbXj9t8jqFy9E6
dwQT4mn/6aN6aElJyvzgy0VQOQ1KrQbH7NbjnH6PcYewrblCu/pmWhwKBv66mR/r0kykNOCVzTNc
Oq2P0w5HVJIEH1RtzXoB/x2azX5GZEpC6qkTM8zk7C0PDFHUnPyoexONd2nYAO75bLIV32ZJciUl
Ias3XnMyASd7OYSkwjPFlRvGRaxG2qyV8BNcajq5I+XOlUcpnE0OjtpYlSj8SH3FkxQ58bpuljN2
uoPS2nupBYnNwdeZua9WmT90dDCgcWhgsV62Qw/qZre0nwuv4TSAIWEoGloPo/fOVhRgFcrPwnkC
9rWyYhvJtaYwUToHpM86b5R+bQU/pCGAGPjtZsllQB8ZnDeX017OPKn4UjBZcigvTf/mMqeu5GQd
Y5cJRBu7sIpRsXIOLwvPEMyVeB34bBqD8LVh1SOVtEhiCLl8k3nHRfc5ZDd4Ijn0QtS+shkQyaUM
aiqdClRUpHLusm/+lnm2nMVSjOdZjDkTxiMTS7kjpXqbyxLy4BcrtcF1TmnYvYW98V1rAc4l/taL
+H506x2MC0bL6uYysJFqUnoYLWTFMfKSh8C4+oEfX4YdMgOSe9u1i2M7eZu+bJlV+MuDiZiIH0fh
VJfeO2PkpBaSH7Ef7jo3vE/52UVP6y1I+nQoyfJb5T4Rl/4wXo0xzLQBoM2ac5J8yqUN3mWa77Tm
2aXQ09EdrwKOpytk3OzU4+8q5yBidfHhaOHZMk5SQmucCbseIchlo7DUstznHaD4yiBKdnaEEmBR
3sYtmwHS8u/lrd9ORwTcuxBRtJyqLSeuj4+BMLRLLxfg2K5wTi6ZK9MsOpaRH+gyebEQIHafmRZc
UrJF0GtELl9Ei6aF/q9iPIxJ82pMgCf4bMksQfXkCTTTQUaXIhAEAI6RTx0VWMjIKp+kMU05aUzx
RSgulmQpd13IDIAaSjS8U9zdBFawr9ytX7j3Derfrvd+DdOw06v9lJacbCZh5gZbzii+8kt/A7n8
Dm8CUzf8+1ZvHS6dPP8xE4cXePB+6E5Vo04gj1bSD1pmdpWAilpABFCvM2qobgnEcFd1z2BK60qA
6jPZp6myO5zcYPGNEAa3v6ht97M2wEvZGVA85Y53cQD70ta9q9qJmWPl3W2fuMhfYHGPaaRuycVO
jlbfIlt3mBly8KU4ZDML8GgQQMpofVYLbJt3UBNiVBbYcKEHj9GHaxs3dheN12aqlk1tkhuB9Gtt
pzh9u6y9y2rzyoyLq9AJHXBu6oeXpT+NuUfbjo7K6yxzlyC35ZleyByYbhTPb+EbbHvho1gh4j/T
BJzC6gr4MbZwcht3yNXfZqfxV5HerUEU8XUstRjpQPb7vuw2emJCVtP8icczvp89mkfepJcAzJuU
r7J0aRu19old06giycLW7kvgqisxoZj6dGyS+UoKp4ui+dKUBdlkAsB3YHhwrU1Ls6r8+t6DTcUK
gIKMSTztbKG56UYU9pcxa5YXdy7kgYmQEoDTHhCGulyLIDpopFYZ4pNd6HvZY8rpQSPwqU9jvnJv
kRXcpD0GIA4Y2MjUGg6nCOODi64OnuS8EiC4fETIaai4qbEuuwaxhJp6tqE8o/KlSY5Z15lsZTgW
55bOtmVop0dMgvhg1L5+qu2rGP+KbgNFjPy9meZQLyh4Ck0qqJxFUXmXF6g5zJaroafxkMoxUbT9
CAc+gat+uoyELNIRe4KTZO8oGn5ZsEV6/i31ymVCrA98+Wy1wKQiZjXyzaf8XOnFS8GUPWY3uZLv
c/nf5ItqIPNLjtJDDlk5i+dMJhYJqQhVi6blYRhizK7BLsjN3WM9Z1/gCrfQXY56bz+ljnRSitpF
OzEjuJtxCNMsBFtwltQTs/dc+Gm6phs6G4j818UYZ+vAI1Kmz72nsXrhoTxY+cCk1mujVQvTj1zP
rdGpW2zCsmuIT2OIzMhczKOZ1IQEMsKa3fs4nN6kqJdxmJiMhJnOMbvCnh0S2VYRmGhvUzApBhm1
HDxGMOKfm66k4tV8egSeoEaUaX9Ie+UtKJqfzOvuupADiYMt4f3smE140v9HrHnqXIe2w1C/jeqr
JOW04pmxxE8wMcoeC57h8AlzuK7JyvEr1HXW+FRjcuWRCMEsPvlZFKA7bMoqhQ2KQlOmX/K0wUu5
0TnKZRzP/Y1q5lTQuCVa+UJ88q6Aq4tDRNuhsbBWVtXtLsq2/2Z6roUe8N/7Qb8+uuifhlC+8E84
l2mIo9PliHNIwxKw7r/gXO5vliBryYLDjomuUfyLfzhCSX0zUYRAClNinVR81R94Lus3rKA6ljcE
Cr//0X/gCLXld/q7atk3+GYOVxXDF+TEIi/9i4pzcuJ+7mOUmrNRvSqjuiOXaF0U2dE0vXxDyAlT
gtJbjxGiuN4kGsck/nXm4Wn4uBrKYgQ9uOkWPQ8RvDPALG/fqQnckQYWgKp9VzemtgE/QndRdPba
MxFeh3gaV1bmoeGcrZ3qvHPrEHozeSZbDg9y4Q+rz+2duqFzaIWjyKzUUt7KLrqPoau8VdYq9ksI
ExOoBWdDVQFNFGYsj5wd4OV5Xe3yWv1My/4pGEgcGxmhexMlDP930mXvQUsCI/tqkjFtEohlWekX
LNRxsE+7KYBVP/jZtumscRsP9ReUNVJv2Lz6WcUaU52bsYSX6lQgBLThTKgRIUG2zguCawxziIPz
Wysee4+8pauYSVkaedE57mk0UXpMp2GmWGebvQRaeOOkjK9Ul8XbbrbumkqNuyBiABWlMbfNIPYD
h822xRR8iCQemmli2ve3Dpu61B1vlBvqcEApKiWD4UZTkElDgKkbLR9vYYp2B2sp+Ie5tfKu3JH2
+RF3trl3a8TJvCCEU1Lrn82GNUXbszN0UZjmwDDXekbiwliCfC3YmNEKScc5bafYWyete2+ZYXeF
uuq7z7PXOfFKFr5G8TByjyJmgyqhAXucTO56i0itMBvzWxRSuJ4iekbT5Iyeh+GcetZw65fjZ+/N
4Z7ik/BxyIlj1c7kH8GL78YJ5KBFKZxzS7it662VZWCEKGDrNFpU7gzetHDS9um9krmZlNTAWjZ+
9tRGzYY4niuX0WiZDNcLzs6QoF4zelxshEisZF12ecwEZOpJDDvrEf4Py4XSiwJXZ6yLi1JPMdu2
7k62LlFTrCMv2CKgkDHgWoOdgmTsmmnrDwSsODHAyeeP9uwdGwJlZs0/Co9nKYsr1ROQ0m95be6i
6Wfa5jtlGy+kGj+ztUCXAH36dzFH6l16AE791uG7a/2ud8OcKSoxnuQkr3pewF2bDzvoesOmDz+6
sSLpA77ktgTttwphf3XwFgcBL85mbRMeD4wxcF4M2IxKII2kaDBDFnBjrEcfnR49xNptLWDHhliH
TVP57KugPrqCf2T8JSrChyZAwusnY3dXLxOE5xpSDWCcSDCSsQAlFWTJWhCTi8AmfcFOLvAnAwFR
LhApidhpNromB8jwUQm00hd8ZSwgSxMZMDMnsoq0M2qPPT0tyWQVH15NMJjLBBDTEzQm4PuEeQxg
3UWWPCMATaR88bodgWoi+iTAV0CbFpgxlg5r3fjVd82Dr00UjkE0bDqqcduCxxGqvjjkgL2CFhpy
I5BLf2iRMf10UMQeG7qwdeWXn3GepDcDC78VVBhytB/UMH0obTfmxB4xy4JYnYH2qeLFOS1tvv2Z
+72+J7ohCIqbwl8s9jYBWWq2HW4ibxwFGrU2plMyLG9DTkKIUSEOxKVtA/R3bvvGW09z9hCpTFQJ
9RFE2DXZlt+pGf9kKoKOM1HGRoYTdjafCpDEAIoYCDPJ1GD4sAB6tRYc59woZ1bkiNIA3oYL7VbQ
tsSUZDHj8iW9QQs0k2ULsSYtghvH0u48WzsWebeZbBtwNxmafPpLtUVCs6o0Qnc85FGEikwbo0jV
luE8J+bUdNswTMcNUNgrp9WIoaF29QaILwlK3+2QdS1kVQlj+UEgGrkaTb3nZOSNqIndcxnKQKot
bGQp7nOQNAzRpsJbxzn2XN1Kj2X8XIZBxIc0PutiStw7Q+8hjHSfYSehhKVkdgYGFpqW0Tl+2TPk
daQMgOpC4DnacB+MyRai4Nat2Fkq4tDhR/rTTqYotFeHS/ddhGewJRdxnA0suq6dnVKfsneDJHQn
exnbt1jpmDiHkFC3yEoDZsjG7wqueXB3sp50fXzzJstvSnhefSC7JB6qCO0IV8Wq7YsdQTq98Tyn
90Hq2s+oNIkrHdV72Kp0NzHwaiPr2dQIV5/zcZ+kHL1llv+CuB2TQNeOyL71fagTLeqk+k+k2qD1
Jv+miSd9l2eCnLc10HDeyM6XzUEKPGRnEPf2XMbV1tYZsUVGY95omv/lGk12z4zk0w3t5h7RtQDB
l4GGzDRPYxXvBgap+wJpLzlBqO97aN9BHGHORN5NAvnnyJwXKdeJDA6U4ExlqyWZuXkWMo0A5kXN
SJdhA+hjkKJl3A5LS1p01SGXLsawuSWXGWX8p58EZL8we9u2RGz3epStaIutNSPhJ7D9PBs6Qsum
GncJ3xONiX1mOsEWwiwZL3Ld6gsk7czuyoeie+g1BPZEfDf3qtB3bRpO57Gos104FixDa9Zi0YAH
WuH+703GI+k0gVjjnF0Xpn7LjCdiTtNQhRdEtscKMdpsl3iEBq70YdTqTcLiekzEFUoek8XYbj0a
2TpT7ZOnj/Pvfpf/2qKZetVW4pz892VzWXyE0Ufx18r5z6/+s3a2odr6GLWA2urCDvlb7awoVh3F
VY+Siz/5o3RWvylyZckUBjgCIMLBfPU/pTNbSdtnLmPj/cJB95+gbZXAc/9eOpM5YekEMFvYrli+
/cPmFc4RIlCpu/Kxe0izL21hIuyVLIYDAgZ4LIFN5e+p8KDt8Cn0rVdk9OcMiOmqmhObnQix3Zrz
6Ezso526PpQxPTSd6wJ0umH7kFb4zYnEGz8ryNSDIKpTWNW5D7Radc5DLxhrpNRsfyFb2wOXiNl8
5aX7MnIgUshFahureaNFYLENAWSXgsrO/fe062oKByKG+Gyv6tlhsE0pMSlz1WtQwlNxFbhJrbYL
eXsguQeBcy+C6VYC7HYF3T0JxFuD5m3EJXNY+9OubWdTI3QDjQapzUS2z+xfX2EwhDNi1a9RUFw2
rwjOMfCEfMz3Qe8R/+w1J69FV8Bw24y/SotXacarbvLFWkygg31gWOyxxvb3YVwHq8kkU6z2+WDO
DObzdoy2ehn+MG39W01DS6k9Ac8ogSrmo48SgglSY7AwcfGWHaYgPkDHgi2OF2KnXOcMBZlEz9ZG
EJJXhACmm0iFYEI062rO2NPw0+wqI0jXpT1b67FueF0W4tUNoPtd+lCV4XdSMsGzZlBsdQ8hT0Nm
UlUkmvkhxbLjBBs/Nz488j32fs9FqgYNCZn/HrFVX2cxWK4Go/1okc3AZGBH+CsYBJzskTX2Z6fw
rLVJT9F31abwKERU0r6n+sjyrNCI9/GRe/vxuzPoL+7amph7VgGWGux7IGZyd4+/cqWXkXWoAvGO
8LqEnevT3Xlq3SzRa41wWjez+bDIUZmNn3F8p5rBootjWQAMq18PaT/BcMT3wR8XmHgPNWBYJ3IN
ssCi+s7iDoIV+x0tZKAEgbNrkuLWyTC34Pv6grixKseMpUNadcztUC5NORacOkMuCwcsMyk4cmP+
odF3cR5TV9jRuLYcqjkPEVW+5wfeDDSKhRFdZ1jauCT22HCK42LVe6j6ryAs1nMy9cdSUaX2sdAK
8FmpBwp1W/XzNRPXUzx+kxW1h4F0PyR8cI2Gsa5JUqUVpOfoOgxIDjWItkAt++j4xcNM9b4wQO/z
5RviQQagBW1u7tiPLtRju0izY+/xxtRpf0zqbpu60a+u1p2DnaifptEgLcP4vVKlPgCq9T9HWz3X
LXMqd/BeKwP3WJjA23hnichAvfA/+ix4Ca1+WjtecAxy2Dxo149JaT07XWhtu2V60uGD+kCGgzxB
T5Ncx2X4OftwP73RP9U9GhO9mje1Mda7NoOFD8plt3gRy7GgUEjBPH6own6ZjCQlg3U3uDAOpjS7
DaLqu9RGXAQhM1qwsmhMxCHkxl+E8Inch2gKiuo0Ku+jBWJZqfvaLpuYfvogNylI7NfGbF86v9zR
DEMDZRa+yfOY3yHKT0sYm9ulR/sZ+krbz15yRLFRXTWdOa61KkcP0IfvrmG+mWrecoajvzK9M1dw
jNSNfEWzWf9qKfQ3vI/tRCNjT9Vh0JxznxILYrfzfcTWO05G6xwgkDC8KAeEcpXaCBCmEgO4VrUv
qsRIxySa/JGcTUZgt/d2O/7SA9fbx5r1M5+HDzW7h2o0j0Wr3UI83nj6R2rwcVT8a2JsLSTrqhHo
N2tD0lRZK5PPCNMlI6Wzi1cmKNgwICIDNSyip2QwIQzFYH78tZGlT4F0RhYkYGijKGNC+0V1EAaV
Q7RCu4maHz0LALRsq8U0zrWTtTsztsgBJlNg65qRcaOLrmtBPTNjUuBFjtJDa/nuzcRGlz0ijH+G
iclVWZLmSizn4JN2S1izx1hRfjx3co5Vas+8SBDAxppxCc0c6voMk90ie1+9X97jst/HgWIBAF9i
6xXjl0FUnk/3s1Ua9kPovROJP+UNrIEbN1PZPk0V6jd8ypuWsbXdYO1wa3Yyin17QjrOkERfncBD
FXlMlkXH1QYD8yB2X/Wl9ZImLKMbGxuzOHDzop+jU/OkZfOkefsvn0eSvUWV828Lq9vv749s/mtZ
pX7/yj+LKuopOFQOeH/eDKqgP4sq7zcdVgIDSZ3RoqlMyXT/o6qyflOmo/hSiCIerQ5jxD+qKvM3
1lG2YsKp28i8lPpPqioApP+sqnCys000PI+Cz3X0fzj0OyPoKqurEjIvFhySI+oE13xto5TQ39GE
BRNvlli3N9z8iHK4hLWyu2ZA901e1kEbtPhYph6lQ/TcLZQdUU/StJUkx4zBjmWM56Ak69WxSmub
5xFjh5KzoHS8cOOjF111blcdW139wqMLfXiwRyZLkCjbGpdMeEj9uT2rsRwO7LhqFslXHXOe5Dlv
LW9baa29NZYAuaSewhPV0/vSR0TrM0yhb4HH7bNxcG0a5mqJzlZlcOvbVb8j2+UbRlx5JLzujD8A
bU1lswyI9vUlgoOmZuNQjW0Ui7+405JtOOes2ZDnPHpT+VlWN3MXM/ZX9g/Ulc3OzhrClXE9I1p8
WLQyes4LY5/Pkn0WpE8Mc63j6NfNmTU0TSpXr0uOUltR+JihLJsc+lJ/KtXZx7mr/BLzoG48tPWV
M8yAYzgjjBgtbb6gKrTMZ5eWUBXxgdHPgz1FxaaiX6L+qbVDAPY7d7A+B9SmyJuRydv25B5z5s0r
BC3u1RgaJf5NnFl4NFnLBfWNCowDUuEWAzST1TDJY4IIeK3b0EVax5lmBi1QqBI4WkdTvvSQLbEu
m9Sic7O8DHEZ3Ogm6OTF9k7YzLdxBafgtWyiQ84+ybbgyOuaFWx0LvlNgUNirdUmJgGXBWLgU8JT
xDL7CSWtpuToKu7DlgkoO9RfKQONlfuUOYSr2QZILh+3ZowybQrb11qkcESV4SVbTTtVoXHC4zqv
J8OsdnYY/OiK+GsIsZSX6VStyql80bTyEVgZSeCUqUDgFlCrdg9NLTsi7eSMT7ZjOxnriAz3qLWS
Y27Nj8kcZ9cTaiidIni9cH/pxKqyWzrP/LxGz/RxSW1rvTjWtM6SbDnPHfD/KiGNtIzi7WJNOzqU
2w4IVwrNtwQStqr0dt+Xu1BriEVLbgI+Q9fk+uCptLwHa6bd74g5GKGn9Ms1niMuDgOiY4eRALt7
80XCeGAG66ZioarlBKRWFnaCIcFpvcyPWet0pyzzbosx2k3pcFWpoAWO7d1gYjLxVjLEtrJhT55B
sulpBNwsv8mKPn3NNT+lUvyMUWOBh7I/iyhI1jDH0YS0E/jKcjgttf3I+6FddzGoJkv0ZKEVc/t6
jEDH6Lua8EOnSzBAPaBNz+nXJ/p2JQ28J638RE/PLno/SpNvSLvvzFlFyIf/TWfETEOmAqXMB0oG
BY1MDDKZHYSL5ayTSH/smHFsctre1mZCjUr0GlUwmoZyDFCpI5Bg2phtow6tg2vqw8m1iXoeWWee
XMbdVpO8F0HsowlLGOMtC24nszVOridOAjbZ/XtRV9O5KhRFhx0ThkWKkcWP6qfJ2gh8zP1mBLV5
YMwXdupU2ml3LGbW7VGQAdOOwIoNxAitXSYxaRDROU2vgO31skPqnxczwQrlpsrhRGme9bi47gH9
CBtxL5x2JqXTKgHwXut6di40/QbHOkHkHjlRC0UNekC1c6YpwmEHyp2n84xiF2admYX7wt61xCtt
28k+JhNKk6yaV8z6saH79XXi5AEg/+WXHQ8/ujDeRj7Wgjid32A39ORsNR9jSJ0ROQShN06IwRtP
u+24EVO/HMtJCy97rHQa0IJxpBMQQVUGFqMpjn6ODY8wVL3FLFVG7DdmRa2PrLBF8UZKenbOY9Jl
lqF8sQb/EOb+NZrV52p0boNgWZMY+ErllublSSMIdggsyAjUy6sMOHg9VOzto13oded0dD8sv8Kt
ooE6H7tNPfIKO1r0rCbIdUkWUyWi7sJSP3mPY5xgJ0pIr82127nEJgj7oFnpCRKuhozTlYtz3bDe
inq6VIG3s0FQvWVy0GRGdpO6alf0viNKh1t3RvWGqVLeHvIs/Zj6rxtJJ/ylLM72ztQeCel4XcYc
MIe3nPhwQt9T5iZ0mdw3DW2yDvBYUxNrIBJeEOMX13CakHXSxduavqntmOPZYbvGWH3lNsjFou67
GUGZZk5w7USQJCiNGaen+JYdqzUwsc8i6CnqTV4Vr0wcqspI9nPrvHqDz8gZKALG0FtobPssV/fT
cB07M/kymPX9aDY2qXsKDPNHk5KpzKzvNW/OFNdoUGzEX3Y9xwCwNUKAh9ekj7DvDeUHK5uDjSU3
aN1mXYdGvqGyxjUcoXxbglkc/eYPfMtcJnONNKRdazNDWq11UCkzRJzH/GPI7wpSbDcdOEeCHAm5
7pcj1HFO9HzY49POcNyZpyGfuu1MSAaWzfc+gGg/xjGTdpujLUzd5370tv3kQd6oUe9P1iHrq6c0
MruTkSdflZk328GtUauM64lP2BnZfrbTB+s7VpWBEZaerHOHR226JbKyQiVNTWCSPj6cFW3/bs5r
WuZ3s3CbvZODDanCst3hIrGNH7WZIqBxmFG7D7FvRycKwWjnZLML58PcOImSSNHpitTWtau16MCf
ERg+2LOOLpZ1E8HzmYdqWCXeD9924dlr00+4Qnh2vN+JqP+1o03KYdnd/9v6+6Fsf5Y55/zfS/DL
F/+rBHd/Y9nuAwN2bIOS7PJHfwZ2wXDiz+DBOZCjQOD8TwlOoi5zRp8kUc83HF3GjX+U4NZvJp5V
3WW+BTvIBkL8H2gCZGz5N46ZB7oKNJrHX6V855K3+xdFgJb26OMc1NYST0M1uB394U4ckjoZD395
he5+/6b/q+jzuxLHUPt//jcv4D/+KgvDrsPEQvcg4Ely2V/FB8uiojnU82xtAbHIcRbKndzn7ski
HaNKl39DrPp/JUgbtiNzYczr/IL/ADp5ESdfESVMAFSAlYKsgYJsLvndygEzEpwMAPCTv9xJPFLj
/IuJ/v9FDAL6FTnF315cn5Ly9wYH9Cyswb//xk2UN2rAkY+UnYVGFbkrPXJ21VDccCpySunwOrTF
ul1i1vx14rwN6gpFEpdQw7STmQbFuU4BWqbRHV6JdDOW2ZNfPqG9D4ca/TBXjRqZbMxFyj3GLcQe
LvIZ1CQFbJUU7bFi6Z47RGNEwKLUCFWBhijhyFktLO09szoxK4Hm9BoofV0mOigF2i5gKXH5FZTd
3aAjl8q8kSpt6j6MzDpTAqBBmwocyYNhHGMQK2GdFltso6ig3ehpnoL24AfTVrfnr1TzwU52rx5h
MVVr/9SJLJMwLHkrzInEQWICQkZQCrgJt9uqIPYY9FBC0OvA70uk1v/l7sy229ayc/1EqIG+uWVP
iqJoqqGsGwxbttH3WOiePt9UnVR2pXKSkdtceLhq2xYJYGGtOf/5Nza5SqBGe5xQJNlAKFcZhU45
SM4OmWcwoGoSuOJR/0q5kT8v5o8SFEWieCDxIgIli4xModZDlcKRJLlCEupF63yoCKnp63HfEM8m
KWI17H3vNbWIhtLnmyLQDbcdSC79hlSLrTC0JGAHydBWC6yDMcaPNslmmmUfJsLe7BQ7S2z9S1y4
5O9Wc86zpGWIPpd42veafUD5dWk0LknSwMjnAQDazY7gTieX1AUN2Y9fF2T3dttKlRvfxVRKvy7c
NqNvm5UYweD7tDfdbivs04qsJqbmKHbQRkSkSkm6QBgQ3xCqTwC8U5HqV7w/bwkk/UFb5+6+TvHo
4aM4PXxkJvJTspov1sNMQTncr8xwfJvJEYi66cWcxrfGIiZa57th1gytM6gbUJ8eh4l2p+blaurz
FfOfXVwP2GmhJSR2SdKHuGjDQohioFnVN/LArREwn1BpPZ0+U1VsS5+DjlvcTHQCLADYEVcJXJCH
Y9fZY00iAsYi5/7B6WHMJ1yehAtJABhRz16rgzXy1CMb2Zv+luDdQHfi7aI6e8EZwSH+gRQ32dgM
Avp0IjHkd8njkmeYwz9oiIBqtWkvqQ0DFFS5615DRFK5vMlHmsa8NTMeI7R2dZHAJLZkXOSpOklX
8pqL/APLXSBFd+vlYDA69xx/N6jlQfeSE9YY72PAcuDaG8xe2qGjrU5/yLW108/S5THlCApm/Mud
+BDV58l+C5Z4wwI5ToWzmkABiuYwCUGiOEk0IVYhLSih5DMNMSYBUGNgT+6apVq7RXOLXC6io71j
KrX2l3kvtkO5iRGM/lzP017y8yRLLDcJzuJJSOaTj41IHjiHdBxfcsZKZZB/KYPSwTrQ+myZWuyj
mvXHEnBqMp9Upq1tO0PiOaTf/dDF/2lGoJsjOLLMjOGxkZzb4kOSimMNYxm3wauttQNYVZP2Gk7T
EZfmB/aZo+VX75AO6PEr9dj7xt30I6JPx+CVtObXEIbTqh/ck932eyyyQI5BwAenPKkieegzJsHT
+zQXv4MmqI7kHXybk+ZMJGAfpMPRGbLPfGjOkw7fK/OiRzBNY9XmTgQdaaThw8XcTSTqtIcv2jN2
SuaPbgl/Ly6iXT9kipQnSME7SDdGvzaWo+wVUwpDqGSrzIvHROsPEKemero57VW1pJUlhHSxF7TU
pZMVrIOGgEbWUYW6XCcOTWPThh67iZAB9kGM/dnwkjofoLbbWX2vip92HrzLZlMTu+gY85mO9CTE
JMlzkZNr6butwxteFPpnQXaXSABKkkGyZkbG013lLQdseJO/K89OUUNiD3NRsX/WV8W+GHL6XXYF
syHDqOW0J86a7USyB0VE3noJmW0dlB774GMfhWhsi/HloUt5SUggk82CV+AS+O1WL+j39XULMWvM
2YTDbm8QKmQ635PEf/ODgSAeF2uxTwtaM3Kah3FuN07iHCb84OCMzI9Vk5vrZCg+hIelWbhS1PTA
5oODtpGy9pdH7tzUALMFCOLJhZla/KR8ZyNKBR+/h1Xk2pcIU2xSqEj/i9tt7Djr0M6OYPDdujct
zAqCz8TUjgn1RUIhtuoLaE8Yp0AmNDfpxUZIL45dA3EzNJa46CXHLrnIgSOZaAzW1oAJD5EDabJz
0q1sU3LFdmp8yyHjWmp8Ewuovjn5hnq0vPD3l5dULYfkonOmzDXpK+F2ZKfsOasMQqNSzq+5I+kF
4q08XZMQnAx2i6mou9yfELQes54wRG2wL3IP5W2X0FCj+O11Gb40TEjH8evLyXcRdr0cEE01PnQa
jWd6n4dlJXmOcurEvBEzv3fYuw087wB7O2GpGZaUCMOmJrlURNDDiHw/jP9ILtBsYqdePkmco6x2
KZZku7ePGWqHymZS5Ic/vqRYvnWYtOIHQOS2DzLS2gcgP0oTjmpmRZ0RXOEiX6chPgRD8BL7DrFK
WX7tsSgi/+AXylPGVFr/a/TyP/aIqbZFgVIZRII23aZAcQpUZvu0/5DLcxuaFQlNdmn9hDfDudI7
GdMJNiwIoGrvd85DYJZ/+lDnrG7bFGLRgLeZm7kgLLizE4b3nkMtmhZz4xdiJPXpZO3WqWjmKRQM
al6D1CM+gp0fvhCnF/eZ1bKXF0aqAikvZE+VX1AWVsjq15IPKwF4bX90NXSiV9mV05mkZaYZUhZE
2SeOvYdQWQTh5cE2dYgaCy12u7686Gl4yfxyrXzDP9VJ9FpOfr1yYUqyTmwMGCtKxUkxvZ8W/EWC
g1fmJinP6YAFHvx43a2R/9PJKizV1jrdL2gthn8MpEZS1T1G2jZb0BhzpHmgc9V0xabtImx9u8wO
tqM9OzGix8gIXpe8wlIAdUHpboOxb1/rzv0xYY+3moRxm3rp7wXG2FD13y1y42S7c7FAJHtk45fT
VySjb3nXadTPue+fwurJMk/BrLzdUCSMdBVRfF4bnhtl/a50ZKRhF+Dp0ag31D6Kl1Q7wE5jhOoy
rvTt312Oam/AIN7p/H05ZLdehfoxKZnCppgIokPYWKOZHsu0BdbueZN2lYn4o1wmZpXIVEwcnygt
VEuZk/gbrdZ3SiPF3GmaESYBghAVk8SHD5NVjIRl17Lx9ImGvJDctNRXwyF1wk0j1CI8cAyI0IDf
ftTDrmty3FNbRPZKu/kROSRfOaJZzVtHBm9cMcaUm0wWNguzJLabEN5Z3SQyKvNnmaGz5w2rIFAv
EubYxPpVtu7Ma3dEJTAGdR+KOTvOjnMMYeoOofOgt5Td3CC+9vA9UlG7r/Lwo/PVXVXBITGsZ8Qw
DzYk5I0bEiMbW2ZzYvCSrW3xx9TFKVPTnNvS4535RdT0xU8zjfHHUuKxiZgIVeE8wmRcx6SPzLBY
F4Urp4c95yQ+nYO4nw7BlelRxPfvOFWc+ckUd8+gVj/LpHjA799ATYcxZcdAQYknqI05qCMuodh1
rIoSSNyK3dU0JpvBBqIEvPulI2ISM6147bT4jmo1yHAcCu1rEBAae9JefEphpA7ATQsvloZkCjPT
OYbPbhEdCKQegRj1rJYRUoB4oOq29q6XGAPpAep9pPVmUtjopHOsYZrPMXA/XXFUhdKnxAvw0Ra3
VQPb1Rr71U58WBWGrK04s86RH3FosECG7O7rabRzWi7GM/ruEePxfo1anoecI4NMIZ01iFJhtCJ6
atgJ8M1htUwfYx+Yh2HQ30ONJZH1cAYwDX+FZgg7AJPZPBW+SzYZq2KYUeohBunrmLs1EG83INTa
Lslb4zvzOYHc7HI0EX/g0jwG6hfkJMIj0PKvDWf55o/YVaXuEJPE9JDE1BIRiGNWjPUlRl741EYt
cm6frdPmsN+NjoWpj6KiDKJnCEh/2qFHhtP45yV4bDJWXVNnawtqZjgs27znZ2Fd9VEAY21jr3Bx
mbHh9OntOTL7Q49I+Oio9oaQAPFiVmobM1PI3+A56aJ/qTwT9rXp3OI03IRD8MYTqxiyq6d4+BF4
9ap0EAB0+d6fdGPv19UL0jsbvVNG5qH7qOgrsEbpH9MheyLObJ2X/RNyRo19KnnCNf0PzlHPYY5w
EfnZtykqflqhvfZMTLECDZDc5bVtiQwZ0ofcm74TrLEcUwvtPaVKWzj1Q43h8AaH0achoQFPM3/c
OPqTU/f9Cm4qUyUcstZEDF06qwgwpovXqRczBsK4rM8qEhXs+c9E9YWdl9Fu4LSpQ1j4WP1TRlhp
eVpGKODTazhap2whm5M5zA82t40VDGCvJq28lmNuzANkhGYgHV0UJmXZL/gW8apfOLTISsRuLwzw
aMNsCnDlqYC9mQ3Zvhf1gGdtIy98aLCOovYW4eVSt5u4zh9q927Rs5s1/Topin1lfS/MTVh8U3Z8
H2NubTymuA7iZperPF+NRchGl+owwrQKPXf4XHvDGncJ5K9sko3ZPesZiHmioKTGkQEwUPNOoym4
AomkGyPfWF710PvPwZQ+O9rEoX+y5yxmHNt+dq5+ye1LQoZz2urfrdj+bbbTtmw88v7indk6z6M9
HkwbLaVyo3L1gynKpz1P8xZ25pNdQJWySwDiTGH7EeLtBtKMBjY+pI1zgnyynT3yTgs2YyOD4Anq
3WrKgGiHa3QCnXiysQlB1kfmqpdigFvVHt4VFYacfY11glc9V3WO51G9ioyfVmvzQlW3Ii3+lKgd
9wtlXTVHy8ZYyD5uhum9Dc7wh6bvpQYPw4rsbl2X3wl73DK1fUziaDqPKRR640vkP6Dp8hIHCo39
UQ44Xo8OTCXql7/nCPyfBWBhgcL3IQ3hf4Rgn/Mk+qeMvn/80/8HwPp/Mxz81YFggVJdGzzwHxyI
4G+GBbKNXssM7MCEhfBXABY+qZBOHf614Qm29x8ALBYXyKdAM+2//8D/BQD7Lxih8FNdw8RW3+U3
wYD/iooOlRYW48ReSwJJsZ2rzzB/8mI6DZy9ya51N60TayfLRgvxl7v1X8Cx/4L88sFMzjy0w4Cx
4LL//MFZPpQ93TrMKqy3QGYPcNcf0RMSFFT8nX7z/4VCrf/C5h5uB9EBxFj4uOAjfvvrRVrJWNp9
EZChTOYRiuqLTxiPePnGsPbjPt2M/vAYlMIiwl+jaZ7FPIZS60E49ji1pM6DR4JSkKcYZODvFhc4
z2FQxtsNcV8SBRftort06QWye4LUXVyiDYiMHbv9f3/bjK9V8c+wrhcYEI4Bdy04K8j8/vlqdAsX
k6Fj4OQM6IOQkhzspsfOaMA8gL0Cl3fqEHJLjVMtdWNCAZlIJVlKTek3Irs0J4ympeJ0KT0HSlAo
rOx3X1Wp47WbCCp/IRWrJ7WrJVUsgyjOXKls7RQToX1OuVtI3YvRCoSXqeKvoZ6tCAFSUiVXlMsu
ZfNI+awnZHrr1R8oltkO1BgW8BQdQ6m5M4pvwktLKkmc2vDI/U3c2aPnDcZmlJo9VoYHM/RkLk8o
lU6MA7fYnj+Jx0EVd/dkpLiqpl2pV+C79T2ztHUwhzv8AU4kHL8QWH2z4g1RO9D4kILg59nmvyN8
2qOMOWZdOHc781aMjndQdvcD/oyOPiDY/2kAtIlJdJ0CKWE1elDhiHyYwZo17glmSAe29Dw/UNZd
gExODuBqN+abNDc44Ku9R2hqzJQvDYe7uIfIN8ltrtOpV11b35A3YQGhblpVXbsUG0e+Akt4n9N4
K6q7JcAZu7LKD5hQoKnaNuKHtakLFuOsW64lNaq9RLz6Dodf3Lgbp+1O4hgT2iD5sbbPayJcMXL3
KQcJGbt4qbW2oBlI8x3QZ7olBOqRGW/6MurazYybvYnxVFv39xHcxiIiZwyzS4ZHRjHTfS3dJtfQ
G72kmfORzvY2aGnER2nPKvo0Xxq2BB/V7XAeZrzh8OHF2IZ0xxJk1hZLgrq9hlzNOAyPpjSJWLNi
Cq80MCyJ7qKR1MmyXndaPWyJzTa3WqUdAu/YD920LbI0Bs2mJVWL2rjJIOAcpIKKcbaqmuW2QL1a
ZTq2qtqs3jy8i1emnhzdoPZp9CB+Vh0Ubz4AS6GiMbdunB9t9xdWwcNJW/zdaNXz0bEfM7EBGkKg
Lhpkc+ukz1bOUMKyZ40X3NJX5rScTbFerBNseSIGnqMx6duUwS1GS+VZxzZMD10CI1vc9VkOb0GU
nuewuKr6m5OPO8v0f6ryfSmPVddxz7pgO7dcvFdcjRAEJ1P3vuTBYJFAEMTWzLt7ztMu7One1Hxu
3Ax3xspMplf1FGDS3p3k3+iJ+xIUgBsAumXfnwK/P8XYR45NzRJzkbu95QUvQfsLmdTGSuG6l1jD
Fw3JpDm7H8IYHRyN/+dmNs3LdIW/RKN1Nk1cOLo5WQ9LQeMYf6oRq/wOWZfWx5+yeokjOLiku2Ld
z7L6epdm0HPNaWEBVGdLg3jZleeEZToQ9V0HD/I/F26JP/OOgcZERX0Vt0fIYARvA0FX12rsTklQ
Xb2oFMDmkM601fhn+1h0tu0MEhx9GLCnH/uu+IHtjmUk6uBNQFRlvTwEjBbXfQVtJlTu736cd5NK
HphEn+TN6bTu1hJQPi3xRbnOxuQblmaMaeRpchibsKL2OJV8fcVQm24qd05e/YIDBLzb9JLE7b4J
Lb4SXiPqvoAKEnWyYe3HyY+yLL6ZXb7N2vg8+MVHkBbX2CPx1Tz3o/OdqI6frTo4HYI+XL3PkUp/
6yNsgay2Toh+MQhvHANjxq54NzJ9PXR1/zCD6+5613eJPpgATytuo65obCzsEiFKqSeanze/JH4U
HgABXcEYr7spvsGreGyWQ69n89YYlp7Eau8prT+dCu9cq7/ZhHm6GsyT2O1vX0sxwGq2SIE/i1gn
rHm66QzROo/NhTUy1gDQ2PPbTshQi9BPYAUnDQiTSBiqMsRi3aVwYxbeslhPz7JTlSWB1KzJnp9h
Mg7ps/RsmZCAxkzn+JWg76zfttifiBzOUGRGDyjPmudg5G7XuFy5zV5PGVImukm6RHvCGnRjdvoD
dPTP3tf2PS2642GnHmE81Fq45tlJ/VxBD0l09um6UPemiT6LxPq9gG4BCf1OONeCHBNP3UNc64Zg
k/dl6O6tYvQJN2lZdvRfYI8wrDP+jdi4LW7+Kfs95Kov1w7Mok4y35F9XP479jenSjlr2ewMN96n
IHw1Kl4ODbLXUxM9bndQmf7lqykrzsq45lkswyIicznTYkvdugINbdpcl4DlzwWPWr03CzhyIXsp
p3ZGQi5ng0IfiTqAvqyLLiT/YjmKU2wo11/tte61bYJj6OtEkLubfgKoa7uXwcWhFoN/+SjZLaaK
XWNIL0XjvHBgYeVZ4XTTnroggI3GouhM+HU9W+qYxzstj+N1gfvQuoBgArMIpMzOP6xZ+y2HlLxa
YssR+8F2SOp9zbXLBRbBjyFetqnhvzix/Tm5Pvkb9nDDXfI8TeJQzvWyTYnTBnN0UgbKZ4ZAH9jE
bBjPbeU0NWf9rTark62/2pW76yy+65TtkCIwjsPBWXbHnkYqY5Y/4FDcF7d5JhO90/KrnpdnccyZ
nOxDU98T0Mglmm6QrmC1qaOsyK5pT7JCEzs+X+RaNhMhcWKrETXw0jAOYMjdTK+ORBNOdvui9c73
WEYsoeYka7oypHvUL7E+3Iys+jD64EW2Cbsc7oM2Hkci4NG+/HF65OGOoSPmWXX9ZTJtfHSTBYvs
8RYN1WGGWqeN1BrcPjdglsBXkZ2v6dgR+SU1Sm92eDU94661kT82sX1iDd6cpaS+4FTHuMoK+18B
CSnrVnWHGF+/rhzSU18g9jeTbxSlZ7iIe83FQzW2umvvqXWUIe+C+o6cv593nWM/6WV0atnipqE/
E2b0xPrYzFUKL5RRL0uyV5WUFweXwkcloJjxb+CLrdbzf6fg1e2a+6ab6wvmYQJwnYnpO8h0GMXJ
rWd3/ZocqA+tdA9icCT7v5QbJlsBjqfrVmeeh97jz2JixtoW8HzdZpME9WZyIXhW2WVO+p2y4hMk
onOUT1d0rfuhnDcTQ4avwogaJ0yZCiG9jHO2LRyPHGYx3hw/D7w2up1eIl09gyBsbMtJKAjqfu13
MGPdrrzMVnaeS27w4v/oyG3YDQPYSIc7jOxA8stTi75KY+rDMc7Ius8+Eq0GiKisgzOWZ5fQZb9S
oJRPJOx8jNN0D6aIedl9qTCz9JqXcFPulYPtvk3gaxOrE/GXOw3jujqabxMneYBmdtc08YNcT+yO
T2hB9onNGW65G2Q4d80lGQOk1yWpUZwGNRsLN6ZZUg+6DWEl9Xivy2Kl52ofKyqGaJ328wkP9T8z
BmLpxA13qFggoFkYvydWtCuxyvDcMaEYRoOkMns3+VvZxit9yb/m+9GUU18gi3L18KehYaZu9LfA
SEmz4O7MKLJdn/vgB+XVChRHJwteS/KL3CVZNbiEXDTDeKcGPHRh8ihfWCrPsEovPRO0L8PljK82
6v0dFd/lRmIJQzUdDMYatR8eH2tN/amhAJFaAC3kibz3OyHPpzr/puAiNrF7mHnfo+kliqBk4wIq
W0DBbcA3j1GKib5vFD4MQ+MYHjwcdV4JlWdX369OKWT+JQbtMym2C3+8mYgNZWdvEsqSLruK0TXA
wFVz86vHfWZtvZQ1UNdc7MufOq8/Grmz9VE7hMeGBFDjAcKOykDHPsnGb4wVbs4jez36b9M8tEt/
K4N7rWKceId742IMO+MwNnP46RivAVZspPmQk8XlRfxIIhfTYa63rkBnm5PpGfkq6O0NwV1CdliX
UX4V01Sr8V6sLtyMJLJW1FmdyXZvO5ss5cqoBm3XPKRJ/7WgpRDqYs5Jv3nzUIKzK+rglrJJy7Or
C+8F5RsocsTbT7ING2vKdFbqmwlbi3ni9Hb7U2e8OxEiQhoK22Jj5WuqUJ2kBJX1kNesoxhuZw7H
sw6DrVwpOVWHHitXeXnCMNjkiLmzvDvFTP6xC1vJQ5A2K8JZagjsDe6N1xmvv5hpqa7QpSEYKuq9
fB0pQeT8IZBpLU9Bvr4/D+feW/VtvW9HdXMSKA9UZCpsT/IY5WtqHq+6u5W1/HXPFG2VPNYWJk97
j73+oDEDDQnYynN73RkEyOmckC2M1trvbzX3v1LmvdWDtU/6iDy6xsjO8lGyjeYWjU90M58YrHz9
gTxOlUTwHUSAJ++LH+BwaDIEzS5tm3/8+3lu2+RVsF5Mlrzse3I+DZZxcG0mbLhvqDpHyJqf9XS8
jV30id/iytaCE8KXrd28SGkhJYH8OA9bPC1RN9kOpWuQ43rw44tTMRbJkEOFwXokhCCZ2pO0k1J4
OV611ws0q3o44oKFW2jrJijX6+C5Klvj2JbpKfCa+ckiuUpBol8tZFlhkT0eMywGVp4PKL2oF8b6
iqE1qh5p4HwgZ4KxEs0e174LKMBZFEh4Vp3AzHXVeK56b10ovDwowzh8idwaQVXANkgRJNlCQrky
ieeyrOi0gPCs6LTLbbrQmWgVcV6peiyC4gU/DsJMiu9dCJSsWgtX/GZZl203ULMqaCuMjA4RbCiL
3DDqyi3a5RhTcl19sxEOGM5MHejZCG7qYoPd5LtDoJC9DH+QBwrPhWM4kLAyRkD1Vte/GxJjVkig
mWRwNuYPT4LOyFLb5m5ELnoVnUWsDK2bi12+AtI8D59UWulsIDzNr5AfnywtRddQRXtFxtosYWsY
ZxO7JlLpXqLYUjLZyGXDU5EfTT1Mn68vw3tG8yO/uy2eHFXJLLuJqVVZX+TnVW9YAjrbJrs3wIEb
nATzvRYeHYmK82tlPiqWRI+/12nKbA55iyGdx3zVlrC5qsGGqceqpPYx4lyAvodUvI8te0saLm6Q
Elu3SICdkig7l1HL0HOSkUtS4Hs6kHlnhdUL8bmvjhm+q97lB8MH2g8SlNfyDkhwXiQReuBN2GC2
WkP5G4NZyDyxZLAYM2DsGTTqY3cvGTy2pg+dDI8Sb9CyY5oUzymwfLZEP0zyl/4n4E1Awn9iU/ps
ssCxsF/xyfINycr9C1WVwwZKc4G7bcNLIQljdRjtYpsIMIbXSQo0dTLqNxyP6DkK0mGy83+P/P2L
edZ/+nwBVP/y+Xh0VJg6eQUuNNU5Cv804FSyW35ZTytacHbRr0/8P43a64Jg/4+o/UtS17/bH+38
V+K0IPdf//wf1GkL1zPs1OA/W+DGDtj5P6jTNhxoYVW7rqNbQLH/gdxbfzOIWyF9Gnm/8/c/+nfk
3vwbRmuBTxIw2Z1ff/S/Qe6/0pf/aUV+UbMdnN5QUEIe+k/YPRGPEMzIRlmPbYzVkqp+MVr6hvYf
mLcwX4qFGZaXJLyxBToU80R6aLGa3caA9lcIZppuOjhmTMbjcJ0uy4jhr9TPA+PrqavdrZWotdWD
GqNY5zA13PZzrEPvaDt2dVjwFqCPce8g0D7+S3jCO1hr6hUDcqi+r23aM00d3rx0/OmaOlOyA4rm
dYqL8ha4TVuFFXbxrv9uYXNIc+a+m8zMEZaz6ZGJFTT7JS2ObVNsbrULZjaa3zpKQIQDpLsUjdrl
G2KvYDxiea/B03Ayg0ZjQsxsQmhejwui7hHcLkfNFczNKzr0l7BVM662AAkaFJhJvRTZ5G2d2vzV
Nv0zuRvjear17wzWsUnOhnWaGf7ZnpqtqdI9TfRR2TVErghfLHIidq6B9Q4sMWyofjkQp3zBhAv+
sPSwiVZx95A19Q9sFaoDCQKk3mnVhvkEZQVhqGGdvYYFNJlygQ8Yax+tlmKkbvu7WffOcCKKjdeX
5mbSnDcCUOkrgpIh5QC9Oq78p4IsCT+JzkHHNDHxd1Nbn7sGBlFfZ5eiwKwnwUnVtLuHoNa2pt12
kMbowgE3SX3SGSGnubOJq6NNIUQqQfkxL8W8Lt2QKL65OSx+QBRcA8XAT+qLjlhx3fnab3zZt/rk
FbCUnpfwO7EZTzzRx9wwYR+7f7LF3JXtfS687N1s/G+xHQ8PePqp9TKgAULQRAkRIenGAe7RLGK1
yuahAobe2EEybvXSeyUj7VfZ5W8edIs1Aqs5mCz06wfwng7cDaB6xoXabCZEaXN1Jq41IFysgRtn
QC9pR1ZDRaorYrYXp4SEkkxHHthlMaFe943xq9Pb45wZBRzSONgpYKXX4tFwwyc7mIg6IWdGLY69
hnb4NOJAvM2V5WyX/gG7OdyzggIzoSnocX4gNrkVagI300UpA2AKBeA9YmZEklQeb9H/TQUu9tVE
cRWnywWA9J1M0LM3AmI2ZhxsLfDi1dKUHTSAbkG1RGJxBSQJTa+wHufIMnHMrbGDKrTTbQ6Y5xvW
mkegI34HxXYnF/rJ+IFzoUgFmS3DjhCKn/8tMbNdG43mJq/hYRotqBFIq7bBgW+oIV60F4TCNpgU
ytisyC7pDPO6D7CJqwGjed3BjVqw87bbaw2yRN2/WAiGB1EOu0iIOwctsV2jKsap/cEXnXEmimMN
04KaSRy9hqGoJXHRneJiFVfY2eUOqRVhSjtpmS+xfix94nRQNvN+DAd+YPfA6bmf4HZoI3xm0UPb
cVau8VP+5Zg54atzNpOeiH46XBizKN2f18mSoK52AdpNBNcZreTI6OaYIMVWosnuEWfXiLSjEVLz
4vLzNeJRkHHDuYApJbruWcG1AMLE0GzVNZiIx555n3WHnFqQ6BI5EiylnzryJIocYlMRLBHBSOAD
EqYJKROkzFUA/GLXb4OrLv6CLwrCJ08UUDNSKE80UZwmMa5S6KQMBFNAE1BXCsz3f8A4biJUVQ0O
UHDCkm4ffJ9Ed2U30HfVQy96LIUwC+JYzbJ+Ahx49jDq37nxZOwNxFyBqLpm0XdFBA+L3qsR5dcU
4m8LFnSa9PbFEHVYikxsQC42IBurRD/WICSLylY9DKItI2zj+yRiM1GdDY7FVAEdWhr2w940yQUJ
9KMGUqBEs+YxAGNEd0Xt9wM+FJK83j2TolCtdIzwIG1Dc2WT95DC6aKJa0Udh/0Xg1VRzBGS0a5d
RHQxYroQUV0m6ro0ufcG8KArujslCjzsrWN2FHD76N6JRo9o0Y8czZ5o9ypR8SXF+NOqf9cR9Iao
LzaFOf+OZuPM6fdgtURiBviUEVklmd7GFo+ZD8YFaFwm52DFuIDVdnAs6BKuXoinfNQWCDeLqzmM
x8gietpbnuCJ4XeZza95EUBrN9hIwsXeoR1yVlbhnBLyN5JEO0C/YH5Aky6to+cWF69A5YHxhUwL
pFmXyhGNrrk9hGZzt6zx5qcAEFjzfgrIKSAADq4r3Wd1zDR9s+3AeYLKTvMt4MY4OTTG0VHl+trF
ZVIcjrXaf/HwVdKxpBEARXp+QVJ9xXSGP5OePs1AZU1tK51jzNAV+2TQaukTkXTuK3O4ScPnRw5C
guxsZcu2ZpYsn4ZL794ch7sMHifGAAKSSm+d6lj+YaxiLHvBl0ugEfklc8oW7DidgUX40Qs3At0q
Yb7oV7wXGQQgtDwJsCCIxgjIKhdOxglSafw5+AZzbR7TS8DAUa6m7GhcRwy7O7rzsriPvJAskLM7
Ya1EQtBS7ySKdNHtDSfmRvDtJqfRhopmg0vKPCGmvxfc0QNUdPs/oCcIzRCkSDRWyD4VwZjLaWk4
iyzYb/Lf5BLgJnwN+FNAiMkPX+T7CRwo/X5KjJBEY8XkQppL+iEtcusBBuAYvhdD9qUDLeFiZRwh
308uBb8GZCviF30rZN69YJLXtISc0Grz9QQtkSGffI54vAvi1gNPuNu6AsSdBW6wD/LtsYra2HB9
XfBlGd7wS+CBAv5eC5ag89lfWDajAyetr3mdX6X/FyBCplGaDJ7BX/uq+Fgienzx0zfiZ6uoSHK4
5L13N0fjKJ7y8vkToE7GJHkYecTQM+Rp9EF/l/wdw03PguwoIopkniSjA0uzN6NlbkPafJae4DOC
Ezl1cukZFMpfGxIAoFkCQ2VR+wmDh4DFIn+tAN9YiBNgBxcIc+k+CKgVR4y9LC+/4b4FfBcyMaak
3HkD6H7Xr03nSV4HX4HiEPErcIwsJflvrt/eq+DUMueeovF9CNS2dT686dP1grdKcLAMAwLWo3wD
WZ/y2OS/CWwiqMrkV5ca6Kh2dqP9K6vGcbXkvAx1dzKG6io4sNXV10XnrzWgiDiM9ShVzNT8TX+q
bxRDgmSIHqIIwrhWP5jp9JM2HI1ZXNkU7RzMSbT8SeqRbK0FGUA/oRNLLR+iQ236B3uaNqg4l8Oo
3kALcPXkY0AP8k22+EwlUjPimaGwAY74ZmhHx13cI97cZDs2m3yCzFFSZ6876L5lRGCKM8IxNJW9
0ae0hvcRFkjwxALCRaYcdu3BH9VriQfLzowKQGRYZM2kIdKrs00xuZuYWHSKYAipAVZPDshHre3t
WO0Fmgh693sF65txODnPFOeRlc0nG2/TZEhe/dZ6r8i/2k7egF2GNf7RCC9ZM5qnHArhi5f6regD
9+RF+YtlersaQd8mg4G6T8nAHRwm070a0C279ikcm/mS/Rq7J2zbiRaqR3UxR+tHhyZsZcmwenIG
SPOJ+RCU9ZWvLdYJeDuPpIa3Lu6Q4GM5HiyBsXHbh4x9ea3IkxqBr9OLkS4Q3oUQNwSop/3oM2Au
a1pUeRGu9Wg7nHDdp02wUhT/W1iE9soI7QT2D5mdoX3Lm6RZdayfANx5pdoXf24eNEd7iOfG3SYV
VmpGGjboHM33QAU9BnKatdbwB2OHQV7Ylz4UrHBaqzHH3iXiBMJxim6mMmoYMIxorbx6HMvpjN0p
FX0UpI+AyZ8UM+1qQv6mqLvWhYP1TJppbG3M74B9r1Mxc+amezyit4COuCw0MxofRiOD+W/cnVlT
G0uahv/KxNwXUVvWcjF9gTYkEIuNwfZNhdhq3/f69fOkgNOA3Z7jMTFDdERH9zkNlKRUVta3vN/z
MiCUq/XchfaKpQP0CUCq4CZ1hPJl4lMjsj4hlIIYUTMeGhsPfZ6i06ciwkABfI6OcVBgNGRkFNbV
KCcI+pJp1EOgUUlbCBIu5CEzO3uoo4oLMENwUlegqFytpUmTfQuiWuGUP0r7UGxH/GcHK21OHcO7
TUbRrTX0V4c4j6BIvWu+qqWxsLwSztSouQvO9iyX4taJLnzdqQwJVCC2HSxw/GFc5wMi3X/v4gig
Sv3vCBqv7+sm/ZEzv//jf2KdLI4uVdWBM7lMb/9T0mgfQHpyEDsSxFIkM7UXkkbjAPC7gWaNjjoj
U1Kl91wYgTMPgN51DNhJEOwRQv5GYWRfiXtVF+E6lhTGUdCh0iKpUy8rZaahR3Hg6xgrJeWmFueq
m2INQlcPoq4YddRc6UzhmM9VaCTMntv0UtDxGXa7TfrofxAfyk/8pm4INdRgCpyKjwkj9M278aa8
UGLEv5wuyAaLdksrAe9p/nmW0QOe8J2XcYWEBlc2zRCyddnSRjm6Kh2quXQ1LXyorcj6n97ZjxXN
V+/MfiPBDGjTDn7GOulUzy0r+KrU90ONHa6jMWsjm+m8JYVwpGzmsZosrCT//KL49hMR6I8j6nxV
EiLAJhJsMfvN4uR6nmMONvIWDJiEAaK+MDwKIHxW+M+USsaQ2cyH3BZBSDdLsYaqsRCatU6AFZqq
tZTDgQNA5Ea6j5Pt/frtcUq//fKYn7dxbaQRzygVIt3XW8mvID4qbRrNxOSUc4WcM48YVwOMA/Z/
OG6+DVljn3ZN873tNW0T+QZwO8JyStKNe8rUxTeF6RU0ctGmA2FKNc3tNsC/QJZk+N15pe3MdQM7
oCkUJi7fw1adfHeWWni9DZVD8ql/7iumsNMKP7vcz5auB3Q4ErhJ5XVFMi+Bw5XUeRowiGl/VRct
NvT8xqdiEPkntYDjH2XMrEiEcdgU2BvZ1rERZhKO3vUMC/OWNW3g6G4vHYWHUCexyA2ZUSkAJRcm
nip5c2uT+UZZVZ25PU0Ah207gzlP81F3mep3YFRLCHMBjTmAylxKPLMlihPQZWDRo0FsTOsY5PEN
gk7SXBHddTCeOwl7hirYzXoJgJYik9hvZSmpobjNRDCjkk11oYbpjVL4yQWj+ve4memnlsRLF3Cm
AdUYXxIbvWoBg3pw6MsCR6rOsLfCN2kxMFnWQz0fvYTuU3ATUR4KQ+sIisCMAu5qDO+xskIG+zWj
MtKKYV3g2YqBnnuqALy2AV8HKgTsUaKw/aZfOkySHZp2fgeCkHqpJGcbitjgkmN8oRoVSLa20Zvf
YknbViR3e4LMlo7YFrpHPdnx0MQLB0xl7t7I/2mlRXzEOVR7G5v+VmG4qxDEjIlskF6O1HNWOYwi
8h1PSWYVJwKa8LVb3zBFs5AmAmEhgDBJbtJS5iQ2Kjx5wMlGOoCiNWXYrcjKq0TPt2nDuDeuQR2D
SzTYmOXXC3/fQDC9G4oJSyckXQYx54LHJ+IjsPAt58tI49S/q8JoNzgYApYaRVjXZ/imuohoHNpC
KmmK8qTu261dJpeigqDIFNin0kathZdMZGxMm/HYMmbyA+T3DaB3nIg7+Ld1UW51I8fgjwnDqYmY
wXIU6l++cp/b4ODrGvVH62ndOklSwLrdjen6cl5ipWfFmSUe1FhU0PlDdCLDReADEVAbvzoUalbN
qm5clfCgGLwXNCIrwhDWejPaWESgMb02E/N+8BmvnwJmVOOMSSxFu2lHHKyiLCDTYr7l84hHcad9
LTqnO21i5NVVoGC6boL+Rp23yqujbhZ0LTxhNx+oWhVXrcHocmhUHiMdlMatkeFu1Ls3FWnL2ETm
LMftaj0ano6ZfIimwirDeawnwTzU9ekkK1kMshs1MWVUg3VWGoRzUxClp7iguQMuBro3YQ0ROpus
HR7ynnJS15WfSqnRjl0b9b5dXXNq13hQHKXoQ3LiLIUMSrbMI6s4zbttQoodmOqFzAnLSscDS5z6
kElEyoQPuDCpeZZ7jIfdfjNJwYAcuYVitvBZKjhe1GkoKgBUYw52AUJrJZ+wCYz9IGbUHTKdm6AF
xcRLmkjKDWkO1jI3brr8ZsQjIiZHo9tGq89beLGHbhC2BkPyIxhDquXC36rKzhBI1XBVVbtkIS9B
e/qiNG4wfJsxLTnnnR8GOLRqupxFnbhrGhSctlhmTrqs02++QLano9uBiFVEzVw+ZqmwHvkpjIaO
Hmg6C416rYRXvnuW6veqT02PW1QHYYbnwN6Ww0Vx1peQffv7CdjVaCYLGTa0gcD6nXfkfnEEClqL
+eX8UwdzzeIPbJZGBh0BRUIIJPN+UDadxpwtS1sQeOihv5QW6fLpJVt4HpouwqV5mDMv1J23NXVo
HAHqCGtofBllx95g0Gr/HMb3Qx4OcuUnTSxDI0F3mi6KzttIU8RY9R/kmpQYC4iOS3LoybUadHxJ
uQ5jy7jP8jyXRgS4Ckw5gMjgOEFbRBcYkcRN4usXrWcvGVDGikNjTYjbKH6jvNOQd5nRWY0iQrBs
UDQoCjDUuezCfptECuNGewNJJbkuGAQrCGmUIfvi6WuSREjl4K/i7LzOQP4gIR14++hhN9HEuYy7
fc85LY9BETOw2bmItFTUb2Z84nb9VgZNA6QIi3gthco/dOwhBsBLJjXqIP+MGHJmh9NJoZXww8Dh
1qAnNT0le+TqOC4YSrWV/4xuc94IkzpHe0yQca4RYwVKfCN/Z3CMdUUBjDIa7KOVEXz19WDeAM6R
URr300IOhSBoW3aOeiG3RYKBHGK7Ne4cGwtnxSa2lnpWLm2YM/jXXkfUzSZYNALcSGnr9VEpMTUO
vBqlAFwTQbAZO1A2YAOREUq8jQrnpoF3w9gf4BuJwEnL6nw07xggtARV6jwfT3PAcS0AOSVxt7bj
HZEeXyWSMMeRQvMH5pyR3AySQZdJGt0kuXQZJGlS6IjR7UNzFMej7kWLSbLsugKq3Sj5dkKS7kzJ
vMPuGwo35IJmyLVlzkjcqd61O3MMu401qF9DSc9rweghxv/OZrxTxt47abV6S20BFw/qpEYlrEOH
76rWC2cR+Stlqv0VPojYEMYxY45dcTziw0A1XCz57DFqKzh/viT+paD/CskADIEBapIKWEs+YFcV
HXNx9lEt2YHgsXYeMEEEguNmknxBtwT6NlxHcoYRLW/ENOOMuTy4LHs2oaQUZmyvtVJjmCgJhkKH
ZahKqqEq+Yb/3mkiTXDD0Y0XcfJ81+z+4x7lSzOe7tL7//rPGeCfZvyP63ueLNXdmw764x//lShq
JlNqJHQGc/dyYumvDrp9oDJspbnoKJhjgnv/ooOuHzATB6TL0nEjsxybtPU5UdThkpFfOpqqOQyN
mb/nqmBKzcSrTNHVadWTngmSQkuVn/tlptjWqdAMq0F7XxXM3DcbkY0LyhuL0vEvs6S7KHq2P9kb
rsHGBahHju7oqLCvI61vDn30cEoXMZ995WKYOfchuE81P6gzUz3HCTSeQR9aaB5ul8YEVkKxvk4V
VjPeNH0XJhKV0ZpcFD/wasaaQeY4fLDHuyFtcKGJr2hNHteadjbA+eRR6S+QPC2R9V8bw7TrLQx+
jFp7cMyRflmdLcexkIp65Fdp8zXtUkRXQRbNTEwf6d8HV56Js4IfnZvIB02mYb0o+lxXgb2Cpfg5
dlRA/7mPGQCQfMOzvzIOX606/Nlat/8SK9OuGCfK/tPclpMvInaYIVUFlR6b0VknafrPic2NOVmy
OZmhRKog44MX/lI5hLdTN3KIjukJplmwaVSor/BBDKZLygvTGAkNHYfgyYQGZukuiMI2kaD4KT7K
GCjT0WxjT0R4c1oYjYaQoVGO6iiqjqyxz472wEllYqofkNT3duq3VWvbzHAEanU86OGJqP1rvtUv
yVitGQ85q0uPj5PB9FeoDMJQXxlRZ0WQVej4tALWRhk1J76NAiB1Cv0IgjK1/ETD3aHyglNGKsjN
I8em0gtnFFkqrbPOPlMdDrKpEl9yTcspcqIIDKPh02R768gRQJ3rJjtUTIuKql652I9NdOOq5rgP
tG7ZlrxGywwTQSOjvCBIvkwCAVabr7M4QxOVYbLu0K0P4HWMmr/IEsppJFw9XWsDFWjSoe7QAw/z
g0D5JgZcXDXoIpAYEBGUhWrPEne6zdKYYkdFQ5THb3I81InCvHWKea0O91PTmAnSdNt/yMHJTgq4
LaOE155Ww/c6Y1AuagemChN1HUSZtla95FPnZOgYU2b4Hb8oVzUSpZOJri12N+TOwzwu03wdO1EN
Yzdsz2pyoiMVdC+tLzatBewBNjsisrDzUCgMzbc+Cy59JRroVmXZWdjpWPhppUtFXTZ8VEO5jNSx
PcwSNAmHdYS8bUrwxnIm11nZYdCs8d6bu7FgxLnMDhtozId1wQhYHAanti5BHe1EFC3hrhOuQHpC
elVq1qkwxaY19RMzoI8OeHieadACUpIKbLPLPENmgzuTFaTmPO6a6qh0vOOBbneWjRRa4W5JnBmh
ReQf9oKmUhhTQ2/z6V4v6jVysKPWjy/rIW+gNHTx+WCUwdyaSu3cq/u7Xm+3WtHuqPIYM+GCQVE8
3lfupjvbGTJmgAjiW/QuhxMGgnNL67/5Q7zliJoWYZbT/e37synRv02+Ig71zL8Z2sDn+CGEmjxS
T2xoL1ut4nGY4zhvokXRwnjFpa978nm0ifElOpF4JWrDpzQ7bJg/xsZZxYekbKrbIKfnOjBdguu2
96AnLh7krn6OyHgb6OpdLtT70U165v/xOh2HI2GSGuk0Tw9JzbAtSrMHzmCBxDNAm2/P3aG5mgY3
XzVyNstvzt3CPO3jxFmMesKwWYmwwC5oXpmMnAABpF2Ay8cwG2mkhpYyI+x3Znztp1rgYSzQBfdW
E56rA0P4earfol/YMUG3jO3oa10kiww2tfR2v2S0UD3srFQ5GlLhg2yNs7nbDMGR6RJWRToM2tSw
FUwU8JxrFbizvTo4y3ysrqImstkTdAD6JFHP4rhk5ivEOqW3HZjKdOn8w8hsbqLWHckuRUH/QDE3
Y1LWCIo6qIb5gJm3Q8+gE8UNhXTIhsLqZ7jC3U0j8Ii6d06FrcWLosluw9oC1FXrQBYUi9ibKCbR
2cueF/LQUZkXJTvkoe0cOpV1VWXIREsbCggZmkdp6bCKHI7Hwbw0EBPMPAPDmckdbxG33tLORChA
7X4cGUZN8sA8rA1J3Bl6jMpIG6cGtJhaEu9adQdxz2dMOiyTk0akZwxX1au0tZCy28iEAJGHV2Gg
Q9juooUzMgxqaOrnvoH6yqNuY2g9FMkS6hkCjObcidTPtmJeplW7yqxoEesew0A+lIaQOzSvwSNV
a4gu9iyOKUbi5GKpk7rua9mtDawrqwDLmObTlcscpqll3xXOmBli9E1ftCaK9PbGCcZoXnX1NoyB
CWdBeV2NYlylE4/G0OK/HL+/b/vsmvmj+b9/sGe7f6srEN7GSd6/Dfb2f/wU7IkD3LPomlqG7TKd
bgiu+ySXtAjooMW60vHIom/gvuoKUN80mCI1Xsd5xIxcT1Ppv6lwVH+nIfAT9ywMvVBOEIYKAj7d
fRPnOVONN4KwAFtPVDO0VHRbO8D80xXx57QLBA5A6ucyMMorkCt5m1I+o1KLP7Wgaa8BSbdMHKBV
NV33Gdw2t9Rxv+Px0JMrbX1wJVWRHtkuCECwNuLCqW7yoDE2elOQoUbGdBhpTJsUIkT40vZigb7N
XoPGRj2V1NWcl7DnU+LzVChbNOXBfWD6+iIdxhFVU3FCv68+7blR1I6AqPCswyi/TnvRzGqtttYB
g7JzTasRWVPlKb0rjTobknmoWF7EuAlIvmmD9P2oAStXasNlY+Cm1Gnnjs5ThQPnoYraT36C8oge
Lt8fxrnjKotbdB39Zd9Xc4UFmm4VG5F6k0znBg6Mou4u5eX3L6PqxTpFv6UacEwCFTs2cdk4PFdV
+9TztXOJiDP9eCPSbGtNDBV7wRpq47FdQqcMk42K80bfU42JTrHxZaADXLQILDTV/fe85uzsVIMk
jpovE2i7zkXVZ3Ke7vxsOp5AAJXUcikFqAmYeMK1uifnJ/ssPT5fE6Xb1uFwdtqTxhOQx5g1zYl4
aOGXTABlwGBwqwSz6hsZpISCwa10IZdodOKdnYqjzq1x+G2XakCYYSgrrdxOEyGrmW4sg1nDgM8L
urhWKLWY9mnFjIvtMnzYVpAPJaAlFbhhg/ZUk43EexZet/KhHUosYxI2GBZHEPqZj81cNqh6a5S+
R52LsbCIiDqo+y9ZSQ0hKLAmiBPNXxkCa4hEf0i13kYK185iw7Ehg9PsZYSAa/nO0kuCU5RWKJgy
cOjNGC+Dnhw+HK7Sfq0005UP0YvnAgjWGl3iOFGWLvwvWhg8cI1dF0J7lW8wzrN5EsVr1SXJbgZc
5AJxJLr+uMUeSn75uIMQIkmDWhnOX5tBCivNYg4z6Rk5R9Y3i5XYW/WaKqWucUK1a1yntRMtgBHA
qEQZMgutQcO+zUGJ0TjbMByOeo9aXkcxfuVUwr6YmPuzg2yvrYhXgzGshU53H2UZtmw+90wTuIeh
MJqj2HdWU5pSaTATe1H4Jga8uqd8MiqoN/E0MeysaGt6KuNCdTr7sE2NfK61+edOKdbYZVXrMJEo
H8Rix/jRHgGNR3pgrlShtd/zNEfPNDJQ1tcAUynvJUTsjGTH1zwflWWmfbMHPCdb1cvm1kBWDejW
c7zxtK9wR8/shyrvxSaT3ghiau9wxfsWD8oc0YBGDgoWKoyze5rw6Gzta7P2O4QTDjZtzfg9R42y
0UPvuHJ1DEVtk+qxgrWTSy1qZhu5fmJNKNiEKIK5UjXztoenUI/u98j7LIyhnSVp8F1lAo7gNr3q
vCElRrABsXveCP6R3IEW5sw1rXYt7LkfZzXX6salbZ/4HY/1blT6ixYzm81QmMCL+plWa+USeOi4
qvOEYNKyAcMnNkZyLbdycTZ4aCdsDWlmGNaQPujAlsku7REtq8q4sMMiWfUtWYXlG4gW9IRxsKl3
qBwnSDqnjmE2Tb1JGldd5A2Vxbh05pPe+mscMySIZdlSduzDHo5fP93oYX1s+Ez/4OmN8Rv9HZNw
Fez5VniYM7QtUJvS9e+A6txWvndXMIk46sxdDWwGirgZPqhJOGtR+apD2i+MxjtlHviB5utwYqZD
SNSTfhPGeO0HSbi1DexWqUyduj4GwHUTVofwGbB18dJ1U9lbb+jHeVW10CiSgq6HdM8NlrmDF0oM
FE5T76IpOdWVsyRBdSbFO7Xqn7Wp5G3WVP0MF+xiP1LALteRonzzUJYV9pGIy03piy+ZYZ73LVYx
1bUf1elhgmxFFCQXOp/VCcHtpuaxoZnf8RWkiDwpJwbC+syABO5qW+H61iJTbFxuW9LYuFHbLxTI
p/5YZVLbwmFLFOUyCb9r+KUwOXkoBlyE6dwvY4OZeRXdxbyhL3WMkAkoDOVWwcTVxwimnsZfZFkL
lhBVrYv2vho/3ZOZNvWz7ED+dA+Sv8z/d7/06ws91dMux4J62u6Obs48rJsqvG3eRFgoKOjKv5pn
2b+t/Xv+1VWSHR+tvePywiAwM1FEEEeRKOmyB5/kmf/0Y8U+MIDiqzpVMBQTQqXFzeu9WKV/tQ6/
/oiPC/rr33n1AW5lWVF+ET7qp5fLYBEt/p0VeHOBVyugSQi/+hh87muNL1cARJcpLQGQ0RlCFY4c
9Pl/WYJf7gTLfFuV/e2dgHsaU0y24IhDpoPs4vVOsA5c3ZQ2uPyC2Gt0Pto6mBr85b+3G96s5Yvd
wCqYpAiUo21sfZHlvF4F58DFlIJRMJkxyLzkcfv9398Qbz4BwQKH1fruv/7T1Hn3f7oKSK5ME3EL
Qq29LQjL+vKesA50yza5Z5gC0bFoeboJP9IqsBfYwH/nZHizki/2gnbguAjVSApNR/YaWNaXq+Ac
mLamOqyQsOUwqvboyvKBVgFjabmB/2wVzAN0Ugy18m0ztkhD5O0qaDw5JKuQlaBJYqKS+ljno6mr
4o/PBWlsQ+2Ch6HGnnelUO/lXnAPCPFtOlMcGnuD8Mdl/0B7wcFBh0TvT3eDzgflpjBkCeep/fZ6
HejY8TP8ZlCBSgrhR9sN+3WQUr4/uysY5MW/nbuBU5CP+5OnJWUupnmhZpo69JvHw+iD7Qd0Kn+6
DjqnAw8J+Z9Hgunr+8I+0E0elWg3OYp09s3/VwD55pR/8bykV8yR9qe7QTWwveJz6nvjqzexE1E0
LWmLo8EhjKRH/VhV/UC7AS22+rbU+9sRJLkEpV3dknJmoUJBeL0XcPWlPatrAr2saTsocT/a2SBX
4TG8f8TH/pXo/U5GxR3BQSsY/d9LF96eDM4B4nMbHTwLLtA4SNXwx3peckI+og7+7J7QCY9k2GCq
hgPG1+XIffmk2KOPdRVUsUw/kWN/xCeFIAX487OBQ8ElHiXJtnRNbrCX62DT/pAKGCDLrkEYZX3E
s+EptP2Du4L5Do1tj65HJzZA+fN6FawDqbKh/wLfDnNvzoePdldwNhh//LRkFYieNEKGxwCKT/ly
L8D81mz5OuA6eFp+xFiad/cO2SUZBQWXx4eEzoZ/uQjWAZkWsisV43eDDPPD7QTOR/bqO+RVpJUY
QLKxdI1Y+Yc7giSDmhORE6eHStHlw90RxDLvcDqyz8kTOGhti4fBm0qDfcDDSBAtANQx0AbIvvHH
elpSM32P0xGXDebRaKA8Z00vbwmelbIECc/d5Cki3Vg/2irImOE5rP2Dp4RJlk1+6RqWoJKwb/q/
XgcqLpQ6uWsQfsJe+nARJOtA7PfH+QQsKOwPKLeYfFrCxDfPCRuhq0vsJPUUpBVsjo+2H342UPq/
yCdM0im6DppBDs3j8PWDwj7gjkEGzOCk9rxKH+ts2O+GH/TSv70O+gHhAsIUgU56X2J7vQ7WAQ9T
ihAM3XJG8jsfsUPBu3o8tP7gdNDJL4kMuTUeWxRvsmzrQGWboNVWiS1MOGu/sQ5/IxX/q/3H6FRy
t2/8hff1z/qD/+oXnvtdP/78qdcl6/fU0l/9nmwDPr70Y81C/vs/XlUz9u24Fz98bs/tX+bpz58+
34+v/Oq1nj/U8/95FEoO3m0w7n8wPr3LV0L/eZ7d+7vkZUvuqer8z3f0Qxfzr8Tyb7zALNlV9y8v
/9Tmea/L51X89ursq3e6+skOL8/nq+27M4/Vpve6/H1IXzh9+wLcaO/1AmF6T+P5zQrtiyTv9Qp5
2wTP7/dphWQ89U6X3+7GVwZMT1nce139RxTCPj16p8v/krawb/j9VCPwO3fXapf0u/F5uR/7h/tu
yTt9hLOHh13y9voya3in63/K61umuF5rAp5C8nd6iXl7k4SvNAdPLdZ3uv71r9Sz7/Mt/3Ia651e
YtfcVz8d+ZLR8Dst1eWvyazv80k+/2vTtvd5AQgQOz/YvdpSf9UU3mmlTtDw/OTbeKxnvtNrHIdJ
fM8Ay/PXK08PPgfl7fd7gPIad2+e//IlGP17ftU/PgKP76sfUL+PndJ3WqfZrvvhy36Ubr3bC1Q/
yu+dvSTo16/ws6jwL3XXj7His2rrZ3/2Og6Wv3Gb3O+qf/w3AAAA//8=</cx:binary>
              </cx:geoCache>
            </cx:geography>
          </cx:layoutPr>
          <cx:valueColors>
            <cx:minColor>
              <a:srgbClr val="66FFCC"/>
            </cx:minColor>
            <cx:midColor>
              <a:srgbClr val="009999"/>
            </cx:midColor>
            <cx:maxColor>
              <a:srgbClr val="016867"/>
            </cx:maxColor>
          </cx:valueColors>
          <cx:valueColorPositions count="3"/>
        </cx:series>
      </cx:plotAreaRegion>
    </cx:plotArea>
  </cx:chart>
  <cx:spPr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microsoft.com/office/2014/relationships/chartEx" Target="../charts/chartEx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microsoft.com/office/2014/relationships/chartEx" Target="../charts/chartEx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microsoft.com/office/2014/relationships/chartEx" Target="../charts/chartEx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11</xdr:row>
      <xdr:rowOff>152400</xdr:rowOff>
    </xdr:from>
    <xdr:to>
      <xdr:col>4</xdr:col>
      <xdr:colOff>477520</xdr:colOff>
      <xdr:row>16</xdr:row>
      <xdr:rowOff>103505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3D3076-BA78-4F1F-86EB-499989A6B2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2619375"/>
          <a:ext cx="1725295" cy="9036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266699</xdr:colOff>
      <xdr:row>0</xdr:row>
      <xdr:rowOff>9524</xdr:rowOff>
    </xdr:from>
    <xdr:to>
      <xdr:col>7</xdr:col>
      <xdr:colOff>552450</xdr:colOff>
      <xdr:row>29</xdr:row>
      <xdr:rowOff>76200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3EC8734F-72A3-4FAB-9AC6-B4C3DE93CD0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657474" y="9524"/>
              <a:ext cx="3333751" cy="47625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10</xdr:col>
      <xdr:colOff>266700</xdr:colOff>
      <xdr:row>1</xdr:row>
      <xdr:rowOff>95250</xdr:rowOff>
    </xdr:from>
    <xdr:to>
      <xdr:col>17</xdr:col>
      <xdr:colOff>571500</xdr:colOff>
      <xdr:row>17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CEB5B8F-9838-423E-876A-76DF0BE3E2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266699</xdr:colOff>
      <xdr:row>0</xdr:row>
      <xdr:rowOff>9524</xdr:rowOff>
    </xdr:from>
    <xdr:to>
      <xdr:col>7</xdr:col>
      <xdr:colOff>552450</xdr:colOff>
      <xdr:row>29</xdr:row>
      <xdr:rowOff>76200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DCF2F860-F51F-4369-A290-F9D63BCDCAD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200399" y="9524"/>
              <a:ext cx="3333751" cy="393382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10</xdr:col>
      <xdr:colOff>123825</xdr:colOff>
      <xdr:row>1</xdr:row>
      <xdr:rowOff>180975</xdr:rowOff>
    </xdr:from>
    <xdr:to>
      <xdr:col>18</xdr:col>
      <xdr:colOff>200026</xdr:colOff>
      <xdr:row>18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FDD9DED-14ED-4C2A-A1C9-02AF460576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266699</xdr:colOff>
      <xdr:row>0</xdr:row>
      <xdr:rowOff>9524</xdr:rowOff>
    </xdr:from>
    <xdr:to>
      <xdr:col>7</xdr:col>
      <xdr:colOff>552450</xdr:colOff>
      <xdr:row>29</xdr:row>
      <xdr:rowOff>76200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2E4E1150-1C62-4F8E-AE1A-0D8DC3EB2CF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657474" y="9524"/>
              <a:ext cx="3333751" cy="47625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10</xdr:col>
      <xdr:colOff>504825</xdr:colOff>
      <xdr:row>1</xdr:row>
      <xdr:rowOff>180975</xdr:rowOff>
    </xdr:from>
    <xdr:to>
      <xdr:col>18</xdr:col>
      <xdr:colOff>200025</xdr:colOff>
      <xdr:row>18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359A270-C364-4278-BC89-F5BA49A505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venue.ie/en/corporate/information-about-revenue/statistics/number-of-taxpayers-and-returns/covid-19-support-schemes-statistics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EDE25-924C-4DC7-9EC9-9C33D76D4DFF}">
  <sheetPr codeName="Sheet1"/>
  <dimension ref="A1:C9"/>
  <sheetViews>
    <sheetView tabSelected="1" workbookViewId="0"/>
  </sheetViews>
  <sheetFormatPr defaultRowHeight="15" x14ac:dyDescent="0.25"/>
  <cols>
    <col min="1" max="16384" width="9.140625" style="1"/>
  </cols>
  <sheetData>
    <row r="1" spans="1:3" x14ac:dyDescent="0.25">
      <c r="A1" s="1" t="s">
        <v>15</v>
      </c>
    </row>
    <row r="3" spans="1:3" ht="24.75" x14ac:dyDescent="0.3">
      <c r="C3" s="2" t="s">
        <v>6</v>
      </c>
    </row>
    <row r="5" spans="1:3" ht="24.75" x14ac:dyDescent="0.25">
      <c r="C5" s="4" t="s">
        <v>0</v>
      </c>
    </row>
    <row r="6" spans="1:3" ht="24.75" x14ac:dyDescent="0.25">
      <c r="C6" s="3"/>
    </row>
    <row r="7" spans="1:3" x14ac:dyDescent="0.25">
      <c r="C7" s="31" t="s">
        <v>89</v>
      </c>
    </row>
    <row r="8" spans="1:3" x14ac:dyDescent="0.25">
      <c r="C8" s="6" t="s">
        <v>8</v>
      </c>
    </row>
    <row r="9" spans="1:3" x14ac:dyDescent="0.25">
      <c r="C9" s="5" t="s">
        <v>1</v>
      </c>
    </row>
  </sheetData>
  <hyperlinks>
    <hyperlink ref="C8" r:id="rId1" xr:uid="{778685C5-7C6F-437D-B2C0-101CC3496F05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5780D-44FF-4A0F-A134-EB336C79B4B5}">
  <dimension ref="A1:E18"/>
  <sheetViews>
    <sheetView workbookViewId="0">
      <selection activeCell="E16" sqref="E16"/>
    </sheetView>
  </sheetViews>
  <sheetFormatPr defaultColWidth="21.42578125" defaultRowHeight="10.5" x14ac:dyDescent="0.25"/>
  <cols>
    <col min="1" max="16384" width="21.42578125" style="9"/>
  </cols>
  <sheetData>
    <row r="1" spans="1:5" x14ac:dyDescent="0.25">
      <c r="A1" s="13" t="s">
        <v>2</v>
      </c>
      <c r="B1" s="13" t="s">
        <v>3</v>
      </c>
      <c r="C1" s="13" t="s">
        <v>7</v>
      </c>
      <c r="D1" s="13" t="s">
        <v>4</v>
      </c>
      <c r="E1" s="13" t="s">
        <v>5</v>
      </c>
    </row>
    <row r="2" spans="1:5" x14ac:dyDescent="0.25">
      <c r="A2" s="13" t="s">
        <v>18</v>
      </c>
      <c r="B2" s="14">
        <v>34.200000000000003</v>
      </c>
      <c r="C2" s="14">
        <v>7.2</v>
      </c>
      <c r="D2" s="15">
        <v>6500</v>
      </c>
      <c r="E2" s="15">
        <v>32300</v>
      </c>
    </row>
    <row r="3" spans="1:5" x14ac:dyDescent="0.25">
      <c r="A3" s="16">
        <v>44075</v>
      </c>
      <c r="B3" s="14">
        <v>256.39999999999998</v>
      </c>
      <c r="C3" s="14">
        <v>61</v>
      </c>
      <c r="D3" s="15">
        <v>33700</v>
      </c>
      <c r="E3" s="15">
        <v>344000</v>
      </c>
    </row>
    <row r="4" spans="1:5" x14ac:dyDescent="0.25">
      <c r="A4" s="16">
        <v>44105</v>
      </c>
      <c r="B4" s="14">
        <v>354.8</v>
      </c>
      <c r="C4" s="14">
        <v>64.7</v>
      </c>
      <c r="D4" s="15">
        <v>35800</v>
      </c>
      <c r="E4" s="15">
        <v>342300</v>
      </c>
    </row>
    <row r="5" spans="1:5" x14ac:dyDescent="0.25">
      <c r="A5" s="16">
        <v>44136</v>
      </c>
      <c r="B5" s="14">
        <v>335.5</v>
      </c>
      <c r="C5" s="14">
        <v>51.8</v>
      </c>
      <c r="D5" s="15">
        <v>31000</v>
      </c>
      <c r="E5" s="15">
        <v>267600</v>
      </c>
    </row>
    <row r="6" spans="1:5" x14ac:dyDescent="0.25">
      <c r="A6" s="16">
        <v>44166</v>
      </c>
      <c r="B6" s="14">
        <v>407.8</v>
      </c>
      <c r="C6" s="14">
        <v>62.4</v>
      </c>
      <c r="D6" s="15">
        <v>32700</v>
      </c>
      <c r="E6" s="15">
        <v>317900</v>
      </c>
    </row>
    <row r="7" spans="1:5" x14ac:dyDescent="0.25">
      <c r="A7" s="16">
        <v>44197</v>
      </c>
      <c r="B7" s="14">
        <v>399.1</v>
      </c>
      <c r="C7" s="14">
        <v>61.1</v>
      </c>
      <c r="D7" s="15">
        <v>36800</v>
      </c>
      <c r="E7" s="15">
        <v>345600</v>
      </c>
    </row>
    <row r="8" spans="1:5" x14ac:dyDescent="0.25">
      <c r="A8" s="16">
        <v>44228</v>
      </c>
      <c r="B8" s="14">
        <v>382.8</v>
      </c>
      <c r="C8" s="14">
        <v>59.1</v>
      </c>
      <c r="D8" s="15">
        <v>36000</v>
      </c>
      <c r="E8" s="15">
        <v>305300</v>
      </c>
    </row>
    <row r="9" spans="1:5" x14ac:dyDescent="0.25">
      <c r="A9" s="16">
        <v>44256</v>
      </c>
      <c r="B9" s="14">
        <v>393</v>
      </c>
      <c r="C9" s="14">
        <v>61</v>
      </c>
      <c r="D9" s="15">
        <v>35700</v>
      </c>
      <c r="E9" s="15">
        <v>303100</v>
      </c>
    </row>
    <row r="10" spans="1:5" x14ac:dyDescent="0.25">
      <c r="A10" s="16">
        <v>44287</v>
      </c>
      <c r="B10" s="14">
        <v>409.6</v>
      </c>
      <c r="C10" s="14">
        <v>63.3</v>
      </c>
      <c r="D10" s="15">
        <v>34800</v>
      </c>
      <c r="E10" s="15">
        <v>298000</v>
      </c>
    </row>
    <row r="11" spans="1:5" x14ac:dyDescent="0.25">
      <c r="A11" s="16">
        <v>44317</v>
      </c>
      <c r="B11" s="17">
        <v>364.5</v>
      </c>
      <c r="C11" s="17">
        <v>55.8</v>
      </c>
      <c r="D11" s="15">
        <v>35200</v>
      </c>
      <c r="E11" s="15">
        <v>302300</v>
      </c>
    </row>
    <row r="12" spans="1:5" x14ac:dyDescent="0.25">
      <c r="A12" s="16">
        <v>44348</v>
      </c>
      <c r="B12" s="17">
        <v>415.1</v>
      </c>
      <c r="C12" s="17">
        <v>62.4</v>
      </c>
      <c r="D12" s="15">
        <v>34700</v>
      </c>
      <c r="E12" s="15">
        <v>345600</v>
      </c>
    </row>
    <row r="13" spans="1:5" x14ac:dyDescent="0.25">
      <c r="A13" s="16">
        <v>44378</v>
      </c>
      <c r="B13" s="14">
        <v>452.6</v>
      </c>
      <c r="C13" s="14">
        <v>65.900000000000006</v>
      </c>
      <c r="D13" s="15">
        <v>32000</v>
      </c>
      <c r="E13" s="15">
        <v>343400</v>
      </c>
    </row>
    <row r="14" spans="1:5" x14ac:dyDescent="0.25">
      <c r="A14" s="16">
        <v>44409</v>
      </c>
      <c r="B14" s="14">
        <v>390</v>
      </c>
      <c r="C14" s="14">
        <v>57</v>
      </c>
      <c r="D14" s="15">
        <v>28900</v>
      </c>
      <c r="E14" s="15">
        <v>321700</v>
      </c>
    </row>
    <row r="15" spans="1:5" x14ac:dyDescent="0.25">
      <c r="A15" s="16">
        <v>44440</v>
      </c>
      <c r="B15" s="18">
        <v>391.6</v>
      </c>
      <c r="C15" s="18">
        <v>57.3</v>
      </c>
      <c r="D15" s="15">
        <v>27600</v>
      </c>
      <c r="E15" s="15">
        <v>312000</v>
      </c>
    </row>
    <row r="16" spans="1:5" x14ac:dyDescent="0.25">
      <c r="A16" s="16">
        <v>44470</v>
      </c>
      <c r="B16" s="18">
        <v>363</v>
      </c>
      <c r="C16" s="18">
        <v>52.7</v>
      </c>
      <c r="D16" s="15">
        <v>25900</v>
      </c>
      <c r="E16" s="15">
        <v>290400</v>
      </c>
    </row>
    <row r="17" spans="1:5" x14ac:dyDescent="0.25">
      <c r="A17" s="16">
        <v>44501</v>
      </c>
      <c r="B17" s="18">
        <v>230.3</v>
      </c>
      <c r="C17" s="18">
        <v>33.9</v>
      </c>
      <c r="D17" s="15">
        <v>18800</v>
      </c>
      <c r="E17" s="15">
        <v>221700</v>
      </c>
    </row>
    <row r="18" spans="1:5" x14ac:dyDescent="0.25">
      <c r="A18" s="9" t="s">
        <v>13</v>
      </c>
      <c r="B18" s="19">
        <v>5580</v>
      </c>
      <c r="C18" s="19">
        <v>877</v>
      </c>
      <c r="D18" s="15">
        <v>51700</v>
      </c>
      <c r="E18" s="15">
        <v>690300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0B2CF-A10D-4AE6-BF49-6E5ADB18F749}">
  <dimension ref="A1:K58"/>
  <sheetViews>
    <sheetView workbookViewId="0">
      <pane ySplit="1" topLeftCell="A2" activePane="bottomLeft" state="frozen"/>
      <selection activeCell="A3" sqref="A3"/>
      <selection pane="bottomLeft"/>
    </sheetView>
  </sheetViews>
  <sheetFormatPr defaultRowHeight="12.75" x14ac:dyDescent="0.2"/>
  <cols>
    <col min="1" max="1" width="20" style="20" customWidth="1"/>
    <col min="2" max="2" width="15.85546875" style="20" customWidth="1"/>
    <col min="3" max="8" width="9.140625" style="20"/>
    <col min="9" max="9" width="31.140625" style="20" customWidth="1"/>
    <col min="10" max="10" width="9.140625" style="20"/>
    <col min="11" max="11" width="10.42578125" style="20" bestFit="1" customWidth="1"/>
    <col min="12" max="16384" width="9.140625" style="20"/>
  </cols>
  <sheetData>
    <row r="1" spans="1:10" x14ac:dyDescent="0.2">
      <c r="A1" s="21" t="s">
        <v>45</v>
      </c>
      <c r="B1" s="21" t="s">
        <v>53</v>
      </c>
      <c r="I1" s="21" t="s">
        <v>54</v>
      </c>
      <c r="J1" s="21" t="s">
        <v>53</v>
      </c>
    </row>
    <row r="2" spans="1:10" x14ac:dyDescent="0.2">
      <c r="A2" s="21" t="s">
        <v>20</v>
      </c>
      <c r="B2" s="30">
        <v>59.889990820000001</v>
      </c>
      <c r="I2" s="21" t="s">
        <v>55</v>
      </c>
      <c r="J2" s="28">
        <v>1456.97972749</v>
      </c>
    </row>
    <row r="3" spans="1:10" x14ac:dyDescent="0.2">
      <c r="A3" s="21" t="s">
        <v>21</v>
      </c>
      <c r="B3" s="30">
        <v>65.43945622999999</v>
      </c>
      <c r="I3" s="21" t="s">
        <v>56</v>
      </c>
      <c r="J3" s="28">
        <v>337.10474135999999</v>
      </c>
    </row>
    <row r="4" spans="1:10" x14ac:dyDescent="0.2">
      <c r="A4" s="21" t="s">
        <v>22</v>
      </c>
      <c r="B4" s="30">
        <v>136.47680772000001</v>
      </c>
      <c r="I4" s="21" t="s">
        <v>57</v>
      </c>
      <c r="J4" s="28">
        <v>34.456934759999996</v>
      </c>
    </row>
    <row r="5" spans="1:10" x14ac:dyDescent="0.2">
      <c r="A5" s="21" t="s">
        <v>46</v>
      </c>
      <c r="B5" s="30">
        <v>482.83241821999997</v>
      </c>
      <c r="I5" s="21" t="s">
        <v>58</v>
      </c>
      <c r="J5" s="28">
        <v>220.21851053999998</v>
      </c>
    </row>
    <row r="6" spans="1:10" x14ac:dyDescent="0.2">
      <c r="A6" s="21" t="s">
        <v>23</v>
      </c>
      <c r="B6" s="30">
        <v>154.94767608000001</v>
      </c>
      <c r="I6" s="21" t="s">
        <v>59</v>
      </c>
      <c r="J6" s="28">
        <v>488.40799106000003</v>
      </c>
    </row>
    <row r="7" spans="1:10" x14ac:dyDescent="0.2">
      <c r="A7" s="21" t="s">
        <v>24</v>
      </c>
      <c r="B7" s="30">
        <v>2288.4283626900001</v>
      </c>
      <c r="I7" s="21" t="s">
        <v>60</v>
      </c>
      <c r="J7" s="28">
        <v>207.40886598</v>
      </c>
    </row>
    <row r="8" spans="1:10" x14ac:dyDescent="0.2">
      <c r="A8" s="21" t="s">
        <v>25</v>
      </c>
      <c r="B8" s="30">
        <v>303.87859657000001</v>
      </c>
      <c r="I8" s="21" t="s">
        <v>61</v>
      </c>
      <c r="J8" s="27">
        <v>19.769198129999999</v>
      </c>
    </row>
    <row r="9" spans="1:10" x14ac:dyDescent="0.2">
      <c r="A9" s="21" t="s">
        <v>26</v>
      </c>
      <c r="B9" s="30">
        <v>200.12769928</v>
      </c>
      <c r="I9" s="21" t="s">
        <v>62</v>
      </c>
      <c r="J9" s="28">
        <v>48.916593970000001</v>
      </c>
    </row>
    <row r="10" spans="1:10" x14ac:dyDescent="0.2">
      <c r="A10" s="21" t="s">
        <v>27</v>
      </c>
      <c r="B10" s="30">
        <v>250.25295059999999</v>
      </c>
      <c r="I10" s="21" t="s">
        <v>63</v>
      </c>
      <c r="J10" s="27">
        <v>384.19618507000001</v>
      </c>
    </row>
    <row r="11" spans="1:10" x14ac:dyDescent="0.2">
      <c r="A11" s="21" t="s">
        <v>28</v>
      </c>
      <c r="B11" s="30">
        <v>74.644909959999993</v>
      </c>
      <c r="I11" s="21" t="s">
        <v>64</v>
      </c>
      <c r="J11" s="27">
        <v>64.425373350000001</v>
      </c>
    </row>
    <row r="12" spans="1:10" x14ac:dyDescent="0.2">
      <c r="A12" s="21" t="s">
        <v>29</v>
      </c>
      <c r="B12" s="30">
        <v>50.139696170000001</v>
      </c>
      <c r="I12" s="21" t="s">
        <v>65</v>
      </c>
      <c r="J12" s="27">
        <v>448.38115102000006</v>
      </c>
    </row>
    <row r="13" spans="1:10" x14ac:dyDescent="0.2">
      <c r="A13" s="21" t="s">
        <v>30</v>
      </c>
      <c r="B13" s="30">
        <v>19.424711429999999</v>
      </c>
      <c r="I13" s="21" t="s">
        <v>66</v>
      </c>
      <c r="J13" s="27">
        <v>344.47120445000002</v>
      </c>
    </row>
    <row r="14" spans="1:10" x14ac:dyDescent="0.2">
      <c r="A14" s="21" t="s">
        <v>31</v>
      </c>
      <c r="B14" s="30">
        <v>201.54160481</v>
      </c>
      <c r="I14" s="21" t="s">
        <v>67</v>
      </c>
      <c r="J14" s="28">
        <v>23.62607642</v>
      </c>
    </row>
    <row r="15" spans="1:10" x14ac:dyDescent="0.2">
      <c r="A15" s="21" t="s">
        <v>32</v>
      </c>
      <c r="B15" s="30">
        <v>34.260227640000004</v>
      </c>
      <c r="I15" s="21" t="s">
        <v>68</v>
      </c>
      <c r="J15" s="28">
        <v>88.629981430000001</v>
      </c>
    </row>
    <row r="16" spans="1:10" x14ac:dyDescent="0.2">
      <c r="A16" s="21" t="s">
        <v>33</v>
      </c>
      <c r="B16" s="30">
        <v>144.74642566999998</v>
      </c>
      <c r="I16" s="21" t="s">
        <v>69</v>
      </c>
      <c r="J16" s="28">
        <v>435.27362806999997</v>
      </c>
    </row>
    <row r="17" spans="1:11" x14ac:dyDescent="0.2">
      <c r="A17" s="21" t="s">
        <v>34</v>
      </c>
      <c r="B17" s="30">
        <v>126.06248443000001</v>
      </c>
      <c r="I17" s="21" t="s">
        <v>70</v>
      </c>
      <c r="J17" s="28">
        <v>721.35200254999995</v>
      </c>
    </row>
    <row r="18" spans="1:11" x14ac:dyDescent="0.2">
      <c r="A18" s="21" t="s">
        <v>35</v>
      </c>
      <c r="B18" s="30">
        <v>171.38569124</v>
      </c>
      <c r="I18" s="21" t="s">
        <v>71</v>
      </c>
      <c r="J18" s="27">
        <v>256.73943456000001</v>
      </c>
    </row>
    <row r="19" spans="1:11" x14ac:dyDescent="0.2">
      <c r="A19" s="21" t="s">
        <v>36</v>
      </c>
      <c r="B19" s="30">
        <v>62.351555340000004</v>
      </c>
      <c r="I19" s="33"/>
    </row>
    <row r="20" spans="1:11" x14ac:dyDescent="0.2">
      <c r="A20" s="21" t="s">
        <v>37</v>
      </c>
      <c r="B20" s="30">
        <v>44.970163540000001</v>
      </c>
      <c r="I20" s="45"/>
    </row>
    <row r="21" spans="1:11" x14ac:dyDescent="0.2">
      <c r="A21" s="21" t="s">
        <v>38</v>
      </c>
      <c r="B21" s="30">
        <v>38.148915969999997</v>
      </c>
      <c r="I21" s="45"/>
    </row>
    <row r="22" spans="1:11" x14ac:dyDescent="0.2">
      <c r="A22" s="21" t="s">
        <v>39</v>
      </c>
      <c r="B22" s="30">
        <v>55.327674109999997</v>
      </c>
      <c r="I22" s="45"/>
    </row>
    <row r="23" spans="1:11" x14ac:dyDescent="0.2">
      <c r="A23" s="21" t="s">
        <v>40</v>
      </c>
      <c r="B23" s="30">
        <v>109.45420546</v>
      </c>
      <c r="K23" s="26"/>
    </row>
    <row r="24" spans="1:11" x14ac:dyDescent="0.2">
      <c r="A24" s="21" t="s">
        <v>41</v>
      </c>
      <c r="B24" s="30">
        <v>108.43289424</v>
      </c>
      <c r="K24" s="26"/>
    </row>
    <row r="25" spans="1:11" x14ac:dyDescent="0.2">
      <c r="A25" s="21" t="s">
        <v>42</v>
      </c>
      <c r="B25" s="30">
        <v>82.552905490000001</v>
      </c>
    </row>
    <row r="26" spans="1:11" x14ac:dyDescent="0.2">
      <c r="A26" s="21" t="s">
        <v>43</v>
      </c>
      <c r="B26" s="30">
        <v>159.12885708000002</v>
      </c>
    </row>
    <row r="27" spans="1:11" x14ac:dyDescent="0.2">
      <c r="A27" s="21" t="s">
        <v>44</v>
      </c>
      <c r="B27" s="30">
        <v>128.18561754999999</v>
      </c>
    </row>
    <row r="28" spans="1:11" x14ac:dyDescent="0.2">
      <c r="A28" s="33"/>
      <c r="B28" s="25"/>
    </row>
    <row r="29" spans="1:11" x14ac:dyDescent="0.2">
      <c r="A29" s="45"/>
    </row>
    <row r="30" spans="1:11" x14ac:dyDescent="0.2">
      <c r="A30" s="45"/>
      <c r="K30" s="26"/>
    </row>
    <row r="32" spans="1:11" x14ac:dyDescent="0.2">
      <c r="C32" s="29"/>
      <c r="K32" s="26"/>
    </row>
    <row r="33" spans="3:11" x14ac:dyDescent="0.2">
      <c r="C33" s="29"/>
      <c r="K33" s="26"/>
    </row>
    <row r="34" spans="3:11" x14ac:dyDescent="0.2">
      <c r="C34" s="29"/>
      <c r="K34" s="26"/>
    </row>
    <row r="35" spans="3:11" x14ac:dyDescent="0.2">
      <c r="C35" s="29"/>
      <c r="K35" s="26"/>
    </row>
    <row r="36" spans="3:11" x14ac:dyDescent="0.2">
      <c r="C36" s="29"/>
      <c r="K36" s="26"/>
    </row>
    <row r="37" spans="3:11" x14ac:dyDescent="0.2">
      <c r="C37" s="29"/>
      <c r="K37" s="26"/>
    </row>
    <row r="38" spans="3:11" x14ac:dyDescent="0.2">
      <c r="C38" s="29"/>
      <c r="K38" s="26"/>
    </row>
    <row r="39" spans="3:11" x14ac:dyDescent="0.2">
      <c r="C39" s="29"/>
      <c r="K39" s="26"/>
    </row>
    <row r="40" spans="3:11" x14ac:dyDescent="0.2">
      <c r="C40" s="29"/>
      <c r="K40" s="26"/>
    </row>
    <row r="41" spans="3:11" x14ac:dyDescent="0.2">
      <c r="C41" s="29"/>
      <c r="K41" s="26"/>
    </row>
    <row r="42" spans="3:11" x14ac:dyDescent="0.2">
      <c r="C42" s="29"/>
      <c r="K42" s="26"/>
    </row>
    <row r="43" spans="3:11" x14ac:dyDescent="0.2">
      <c r="C43" s="29"/>
      <c r="K43" s="26"/>
    </row>
    <row r="44" spans="3:11" x14ac:dyDescent="0.2">
      <c r="C44" s="29"/>
      <c r="K44" s="26"/>
    </row>
    <row r="45" spans="3:11" x14ac:dyDescent="0.2">
      <c r="C45" s="29"/>
      <c r="K45" s="26"/>
    </row>
    <row r="46" spans="3:11" x14ac:dyDescent="0.2">
      <c r="C46" s="29"/>
      <c r="K46" s="26"/>
    </row>
    <row r="47" spans="3:11" x14ac:dyDescent="0.2">
      <c r="C47" s="29"/>
      <c r="K47" s="26"/>
    </row>
    <row r="48" spans="3:11" x14ac:dyDescent="0.2">
      <c r="C48" s="29"/>
    </row>
    <row r="49" spans="3:11" x14ac:dyDescent="0.2">
      <c r="C49" s="29"/>
      <c r="K49" s="26"/>
    </row>
    <row r="50" spans="3:11" x14ac:dyDescent="0.2">
      <c r="C50" s="29"/>
    </row>
    <row r="51" spans="3:11" x14ac:dyDescent="0.2">
      <c r="C51" s="29"/>
      <c r="K51" s="26"/>
    </row>
    <row r="52" spans="3:11" x14ac:dyDescent="0.2">
      <c r="C52" s="29"/>
      <c r="K52" s="26"/>
    </row>
    <row r="53" spans="3:11" x14ac:dyDescent="0.2">
      <c r="C53" s="29"/>
    </row>
    <row r="54" spans="3:11" x14ac:dyDescent="0.2">
      <c r="C54" s="29"/>
      <c r="K54" s="26"/>
    </row>
    <row r="55" spans="3:11" x14ac:dyDescent="0.2">
      <c r="C55" s="29"/>
    </row>
    <row r="56" spans="3:11" x14ac:dyDescent="0.2">
      <c r="C56" s="29"/>
      <c r="K56" s="26"/>
    </row>
    <row r="57" spans="3:11" x14ac:dyDescent="0.2">
      <c r="C57" s="29"/>
    </row>
    <row r="58" spans="3:11" x14ac:dyDescent="0.2">
      <c r="C58" s="26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A7728-DAA0-4340-973E-17C69D2E5082}">
  <dimension ref="A1:L60"/>
  <sheetViews>
    <sheetView workbookViewId="0">
      <pane ySplit="1" topLeftCell="A2" activePane="bottomLeft" state="frozen"/>
      <selection activeCell="B25" sqref="B25"/>
      <selection pane="bottomLeft" activeCell="B35" sqref="B35"/>
    </sheetView>
  </sheetViews>
  <sheetFormatPr defaultRowHeight="10.5" x14ac:dyDescent="0.15"/>
  <cols>
    <col min="1" max="1" width="20" style="21" customWidth="1"/>
    <col min="2" max="2" width="24" style="21" customWidth="1"/>
    <col min="3" max="8" width="9.140625" style="21"/>
    <col min="9" max="9" width="31.140625" style="21" customWidth="1"/>
    <col min="10" max="16384" width="9.140625" style="21"/>
  </cols>
  <sheetData>
    <row r="1" spans="1:10" x14ac:dyDescent="0.15">
      <c r="A1" s="21" t="s">
        <v>78</v>
      </c>
      <c r="B1" s="21" t="s">
        <v>47</v>
      </c>
      <c r="I1" s="21" t="s">
        <v>80</v>
      </c>
      <c r="J1" s="21" t="s">
        <v>47</v>
      </c>
    </row>
    <row r="2" spans="1:10" x14ac:dyDescent="0.15">
      <c r="A2" s="21" t="s">
        <v>20</v>
      </c>
      <c r="B2" s="34">
        <v>10</v>
      </c>
      <c r="I2" s="22" t="s">
        <v>81</v>
      </c>
      <c r="J2" s="36">
        <v>580</v>
      </c>
    </row>
    <row r="3" spans="1:10" x14ac:dyDescent="0.15">
      <c r="A3" s="21" t="s">
        <v>21</v>
      </c>
      <c r="B3" s="34">
        <v>45</v>
      </c>
      <c r="I3" s="22" t="s">
        <v>48</v>
      </c>
      <c r="J3" s="36">
        <v>165</v>
      </c>
    </row>
    <row r="4" spans="1:10" x14ac:dyDescent="0.15">
      <c r="A4" s="21" t="s">
        <v>22</v>
      </c>
      <c r="B4" s="34">
        <v>40</v>
      </c>
      <c r="I4" s="41" t="s">
        <v>82</v>
      </c>
      <c r="J4" s="40">
        <v>170</v>
      </c>
    </row>
    <row r="5" spans="1:10" x14ac:dyDescent="0.15">
      <c r="A5" s="21" t="s">
        <v>46</v>
      </c>
      <c r="B5" s="34">
        <v>175</v>
      </c>
      <c r="I5" s="41" t="s">
        <v>49</v>
      </c>
      <c r="J5" s="40">
        <v>165</v>
      </c>
    </row>
    <row r="6" spans="1:10" x14ac:dyDescent="0.15">
      <c r="A6" s="21" t="s">
        <v>23</v>
      </c>
      <c r="B6" s="34">
        <v>50</v>
      </c>
      <c r="I6" s="41" t="s">
        <v>50</v>
      </c>
      <c r="J6" s="40">
        <v>125</v>
      </c>
    </row>
    <row r="7" spans="1:10" x14ac:dyDescent="0.15">
      <c r="A7" s="21" t="s">
        <v>24</v>
      </c>
      <c r="B7" s="34">
        <v>495</v>
      </c>
      <c r="I7" s="41" t="s">
        <v>83</v>
      </c>
      <c r="J7" s="40">
        <v>30</v>
      </c>
    </row>
    <row r="8" spans="1:10" x14ac:dyDescent="0.15">
      <c r="A8" s="21" t="s">
        <v>25</v>
      </c>
      <c r="B8" s="34">
        <v>100</v>
      </c>
      <c r="I8" s="41" t="s">
        <v>84</v>
      </c>
      <c r="J8" s="40">
        <v>35</v>
      </c>
    </row>
    <row r="9" spans="1:10" x14ac:dyDescent="0.15">
      <c r="A9" s="21" t="s">
        <v>26</v>
      </c>
      <c r="B9" s="34">
        <v>85</v>
      </c>
      <c r="I9" s="41" t="s">
        <v>51</v>
      </c>
      <c r="J9" s="40">
        <v>25</v>
      </c>
    </row>
    <row r="10" spans="1:10" x14ac:dyDescent="0.15">
      <c r="A10" s="21" t="s">
        <v>27</v>
      </c>
      <c r="B10" s="34">
        <v>45</v>
      </c>
      <c r="I10" s="41" t="s">
        <v>85</v>
      </c>
      <c r="J10" s="40">
        <v>45</v>
      </c>
    </row>
    <row r="11" spans="1:10" x14ac:dyDescent="0.15">
      <c r="A11" s="21" t="s">
        <v>28</v>
      </c>
      <c r="B11" s="34">
        <v>30</v>
      </c>
      <c r="I11" s="42" t="s">
        <v>86</v>
      </c>
      <c r="J11" s="38">
        <v>40</v>
      </c>
    </row>
    <row r="12" spans="1:10" x14ac:dyDescent="0.15">
      <c r="A12" s="21" t="s">
        <v>29</v>
      </c>
      <c r="B12" s="34">
        <v>15</v>
      </c>
      <c r="I12" s="42" t="s">
        <v>87</v>
      </c>
      <c r="J12" s="38">
        <v>25</v>
      </c>
    </row>
    <row r="13" spans="1:10" x14ac:dyDescent="0.15">
      <c r="A13" s="21" t="s">
        <v>30</v>
      </c>
      <c r="B13" s="34">
        <v>10</v>
      </c>
      <c r="I13" s="42" t="s">
        <v>88</v>
      </c>
      <c r="J13" s="39">
        <v>25</v>
      </c>
    </row>
    <row r="14" spans="1:10" x14ac:dyDescent="0.15">
      <c r="A14" s="21" t="s">
        <v>31</v>
      </c>
      <c r="B14" s="34">
        <v>55</v>
      </c>
      <c r="I14" s="41" t="s">
        <v>52</v>
      </c>
      <c r="J14" s="40">
        <v>310</v>
      </c>
    </row>
    <row r="15" spans="1:10" x14ac:dyDescent="0.15">
      <c r="A15" s="21" t="s">
        <v>32</v>
      </c>
      <c r="B15" s="34">
        <v>15</v>
      </c>
      <c r="I15" s="33"/>
    </row>
    <row r="16" spans="1:10" x14ac:dyDescent="0.15">
      <c r="A16" s="21" t="s">
        <v>33</v>
      </c>
      <c r="B16" s="34">
        <v>40</v>
      </c>
      <c r="I16" s="44"/>
      <c r="J16" s="23"/>
    </row>
    <row r="17" spans="1:10" x14ac:dyDescent="0.15">
      <c r="A17" s="21" t="s">
        <v>34</v>
      </c>
      <c r="B17" s="34">
        <v>60</v>
      </c>
      <c r="I17" s="44"/>
      <c r="J17" s="23"/>
    </row>
    <row r="18" spans="1:10" x14ac:dyDescent="0.15">
      <c r="A18" s="21" t="s">
        <v>35</v>
      </c>
      <c r="B18" s="34">
        <v>60</v>
      </c>
      <c r="I18" s="22"/>
      <c r="J18" s="23"/>
    </row>
    <row r="19" spans="1:10" x14ac:dyDescent="0.15">
      <c r="A19" s="21" t="s">
        <v>36</v>
      </c>
      <c r="B19" s="34">
        <v>25</v>
      </c>
      <c r="I19" s="22"/>
      <c r="J19" s="23"/>
    </row>
    <row r="20" spans="1:10" x14ac:dyDescent="0.15">
      <c r="A20" s="21" t="s">
        <v>37</v>
      </c>
      <c r="B20" s="34">
        <v>15</v>
      </c>
      <c r="I20" s="22"/>
      <c r="J20" s="23"/>
    </row>
    <row r="21" spans="1:10" x14ac:dyDescent="0.15">
      <c r="A21" s="21" t="s">
        <v>38</v>
      </c>
      <c r="B21" s="34">
        <v>30</v>
      </c>
      <c r="I21" s="22"/>
      <c r="J21" s="23"/>
    </row>
    <row r="22" spans="1:10" x14ac:dyDescent="0.15">
      <c r="A22" s="21" t="s">
        <v>39</v>
      </c>
      <c r="B22" s="34">
        <v>15</v>
      </c>
      <c r="I22" s="22"/>
      <c r="J22" s="23"/>
    </row>
    <row r="23" spans="1:10" x14ac:dyDescent="0.15">
      <c r="A23" s="21" t="s">
        <v>40</v>
      </c>
      <c r="B23" s="34">
        <v>65</v>
      </c>
      <c r="I23" s="22"/>
      <c r="J23" s="23"/>
    </row>
    <row r="24" spans="1:10" x14ac:dyDescent="0.15">
      <c r="A24" s="21" t="s">
        <v>41</v>
      </c>
      <c r="B24" s="34">
        <v>35</v>
      </c>
      <c r="I24" s="22"/>
      <c r="J24" s="23"/>
    </row>
    <row r="25" spans="1:10" x14ac:dyDescent="0.15">
      <c r="A25" s="21" t="s">
        <v>42</v>
      </c>
      <c r="B25" s="34">
        <v>30</v>
      </c>
      <c r="I25" s="22"/>
      <c r="J25" s="23"/>
    </row>
    <row r="26" spans="1:10" x14ac:dyDescent="0.15">
      <c r="A26" s="21" t="s">
        <v>43</v>
      </c>
      <c r="B26" s="34">
        <v>35</v>
      </c>
      <c r="I26" s="22"/>
      <c r="J26" s="23"/>
    </row>
    <row r="27" spans="1:10" x14ac:dyDescent="0.15">
      <c r="A27" s="21" t="s">
        <v>44</v>
      </c>
      <c r="B27" s="34">
        <v>25</v>
      </c>
      <c r="I27" s="22"/>
      <c r="J27" s="23"/>
    </row>
    <row r="28" spans="1:10" x14ac:dyDescent="0.15">
      <c r="A28" s="33"/>
      <c r="B28" s="24"/>
      <c r="I28" s="22"/>
      <c r="J28" s="23"/>
    </row>
    <row r="29" spans="1:10" x14ac:dyDescent="0.15">
      <c r="A29" s="33"/>
      <c r="B29" s="32"/>
      <c r="I29" s="22"/>
      <c r="J29" s="23"/>
    </row>
    <row r="30" spans="1:10" x14ac:dyDescent="0.15">
      <c r="A30" s="33"/>
      <c r="I30" s="22"/>
      <c r="J30" s="23"/>
    </row>
    <row r="31" spans="1:10" x14ac:dyDescent="0.15">
      <c r="I31" s="35"/>
      <c r="J31" s="23"/>
    </row>
    <row r="32" spans="1:10" x14ac:dyDescent="0.15">
      <c r="I32" s="35"/>
      <c r="J32" s="23"/>
    </row>
    <row r="33" spans="9:10" x14ac:dyDescent="0.15">
      <c r="J33" s="37"/>
    </row>
    <row r="34" spans="9:10" x14ac:dyDescent="0.15">
      <c r="I34" s="35"/>
      <c r="J34" s="37"/>
    </row>
    <row r="35" spans="9:10" x14ac:dyDescent="0.15">
      <c r="J35" s="37"/>
    </row>
    <row r="36" spans="9:10" x14ac:dyDescent="0.15">
      <c r="I36" s="35"/>
      <c r="J36" s="37"/>
    </row>
    <row r="37" spans="9:10" x14ac:dyDescent="0.15">
      <c r="I37" s="35"/>
      <c r="J37" s="37"/>
    </row>
    <row r="38" spans="9:10" x14ac:dyDescent="0.15">
      <c r="I38" s="35"/>
      <c r="J38" s="37"/>
    </row>
    <row r="39" spans="9:10" x14ac:dyDescent="0.15">
      <c r="I39" s="35"/>
      <c r="J39" s="37"/>
    </row>
    <row r="40" spans="9:10" x14ac:dyDescent="0.15">
      <c r="I40" s="35"/>
      <c r="J40" s="37"/>
    </row>
    <row r="41" spans="9:10" x14ac:dyDescent="0.15">
      <c r="I41" s="35"/>
      <c r="J41" s="37"/>
    </row>
    <row r="42" spans="9:10" x14ac:dyDescent="0.15">
      <c r="I42" s="35"/>
      <c r="J42" s="37"/>
    </row>
    <row r="43" spans="9:10" x14ac:dyDescent="0.15">
      <c r="I43" s="35"/>
      <c r="J43" s="37"/>
    </row>
    <row r="44" spans="9:10" x14ac:dyDescent="0.15">
      <c r="I44" s="35"/>
      <c r="J44" s="37"/>
    </row>
    <row r="45" spans="9:10" x14ac:dyDescent="0.15">
      <c r="I45" s="35"/>
      <c r="J45" s="37"/>
    </row>
    <row r="46" spans="9:10" x14ac:dyDescent="0.15">
      <c r="I46" s="35"/>
      <c r="J46" s="37"/>
    </row>
    <row r="47" spans="9:10" x14ac:dyDescent="0.15">
      <c r="I47" s="35"/>
      <c r="J47" s="37"/>
    </row>
    <row r="49" spans="9:12" x14ac:dyDescent="0.15">
      <c r="I49" s="35"/>
      <c r="J49" s="37"/>
    </row>
    <row r="50" spans="9:12" x14ac:dyDescent="0.15">
      <c r="I50" s="35"/>
      <c r="J50" s="37"/>
    </row>
    <row r="51" spans="9:12" x14ac:dyDescent="0.15">
      <c r="I51" s="35"/>
      <c r="J51" s="37"/>
    </row>
    <row r="52" spans="9:12" x14ac:dyDescent="0.15">
      <c r="I52" s="35"/>
      <c r="J52" s="37"/>
      <c r="L52" s="35"/>
    </row>
    <row r="53" spans="9:12" x14ac:dyDescent="0.15">
      <c r="I53" s="35"/>
      <c r="J53" s="37"/>
    </row>
    <row r="54" spans="9:12" x14ac:dyDescent="0.15">
      <c r="I54" s="35"/>
      <c r="J54" s="37"/>
    </row>
    <row r="55" spans="9:12" x14ac:dyDescent="0.15">
      <c r="I55" s="35"/>
      <c r="J55" s="37"/>
    </row>
    <row r="56" spans="9:12" x14ac:dyDescent="0.15">
      <c r="I56" s="35"/>
      <c r="J56" s="37"/>
    </row>
    <row r="57" spans="9:12" x14ac:dyDescent="0.15">
      <c r="I57" s="35"/>
      <c r="J57" s="37"/>
    </row>
    <row r="58" spans="9:12" x14ac:dyDescent="0.15">
      <c r="I58" s="35"/>
      <c r="J58" s="37"/>
    </row>
    <row r="59" spans="9:12" x14ac:dyDescent="0.15">
      <c r="I59" s="35"/>
      <c r="J59" s="37"/>
    </row>
    <row r="60" spans="9:12" x14ac:dyDescent="0.15">
      <c r="I60" s="35"/>
      <c r="J60" s="37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A3BF2-CAC3-4DA4-A3E4-EA5BF1586E6C}">
  <dimension ref="A1:C17"/>
  <sheetViews>
    <sheetView workbookViewId="0">
      <selection activeCell="C30" sqref="C30"/>
    </sheetView>
  </sheetViews>
  <sheetFormatPr defaultRowHeight="11.25" x14ac:dyDescent="0.15"/>
  <cols>
    <col min="1" max="1" width="43.28515625" style="8" customWidth="1"/>
    <col min="2" max="3" width="32" style="8" customWidth="1"/>
    <col min="4" max="16384" width="9.140625" style="7"/>
  </cols>
  <sheetData>
    <row r="1" spans="1:3" ht="14.25" customHeight="1" x14ac:dyDescent="0.15">
      <c r="A1" s="9" t="s">
        <v>14</v>
      </c>
      <c r="B1" s="9" t="s">
        <v>9</v>
      </c>
      <c r="C1" s="9" t="s">
        <v>10</v>
      </c>
    </row>
    <row r="2" spans="1:3" ht="14.25" customHeight="1" x14ac:dyDescent="0.15">
      <c r="A2" s="9" t="s">
        <v>11</v>
      </c>
      <c r="B2" s="10">
        <v>155.9</v>
      </c>
      <c r="C2" s="11">
        <v>19800</v>
      </c>
    </row>
    <row r="3" spans="1:3" ht="14.25" customHeight="1" x14ac:dyDescent="0.15">
      <c r="A3" s="9" t="s">
        <v>12</v>
      </c>
      <c r="B3" s="10">
        <v>101.7</v>
      </c>
      <c r="C3" s="11">
        <v>19300</v>
      </c>
    </row>
    <row r="4" spans="1:3" ht="14.25" customHeight="1" x14ac:dyDescent="0.15">
      <c r="A4" s="9" t="s">
        <v>16</v>
      </c>
      <c r="B4" s="10">
        <v>294.89999999999998</v>
      </c>
      <c r="C4" s="11">
        <v>24200</v>
      </c>
    </row>
    <row r="5" spans="1:3" ht="14.25" customHeight="1" x14ac:dyDescent="0.15">
      <c r="A5" s="9" t="s">
        <v>19</v>
      </c>
      <c r="B5" s="10">
        <v>151.4</v>
      </c>
      <c r="C5" s="11">
        <v>19900</v>
      </c>
    </row>
    <row r="6" spans="1:3" ht="14.25" customHeight="1" x14ac:dyDescent="0.15">
      <c r="A6" s="9" t="s">
        <v>17</v>
      </c>
      <c r="B6" s="12">
        <v>704</v>
      </c>
      <c r="C6" s="11">
        <v>25500</v>
      </c>
    </row>
    <row r="7" spans="1:3" ht="14.25" customHeight="1" x14ac:dyDescent="0.15">
      <c r="A7" s="9"/>
      <c r="B7" s="12"/>
      <c r="C7" s="11"/>
    </row>
    <row r="8" spans="1:3" ht="14.25" customHeight="1" x14ac:dyDescent="0.15">
      <c r="A8" s="43"/>
      <c r="B8" s="10"/>
      <c r="C8" s="11"/>
    </row>
    <row r="9" spans="1:3" ht="14.25" customHeight="1" x14ac:dyDescent="0.15">
      <c r="A9" s="9"/>
      <c r="B9" s="10"/>
      <c r="C9" s="11"/>
    </row>
    <row r="10" spans="1:3" ht="14.25" customHeight="1" x14ac:dyDescent="0.15"/>
    <row r="12" spans="1:3" x14ac:dyDescent="0.15">
      <c r="A12" s="9"/>
      <c r="B12" s="9"/>
      <c r="C12" s="9"/>
    </row>
    <row r="13" spans="1:3" x14ac:dyDescent="0.15">
      <c r="A13" s="9"/>
      <c r="B13" s="10"/>
      <c r="C13" s="11"/>
    </row>
    <row r="14" spans="1:3" x14ac:dyDescent="0.15">
      <c r="A14" s="9"/>
      <c r="B14" s="10"/>
      <c r="C14" s="11"/>
    </row>
    <row r="15" spans="1:3" x14ac:dyDescent="0.15">
      <c r="A15" s="9"/>
      <c r="B15" s="10"/>
      <c r="C15" s="11"/>
    </row>
    <row r="16" spans="1:3" x14ac:dyDescent="0.15">
      <c r="A16" s="9"/>
      <c r="B16" s="10"/>
      <c r="C16" s="11"/>
    </row>
    <row r="17" spans="1:3" x14ac:dyDescent="0.15">
      <c r="A17" s="9"/>
      <c r="B17" s="12"/>
      <c r="C17" s="11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4E8F1-2C46-49DD-8AF8-332585AEB817}">
  <dimension ref="A1:K60"/>
  <sheetViews>
    <sheetView workbookViewId="0">
      <pane ySplit="1" topLeftCell="A2" activePane="bottomLeft" state="frozen"/>
      <selection activeCell="A3" sqref="A3"/>
      <selection pane="bottomLeft" activeCell="I25" sqref="I25"/>
    </sheetView>
  </sheetViews>
  <sheetFormatPr defaultRowHeight="12.75" x14ac:dyDescent="0.2"/>
  <cols>
    <col min="1" max="1" width="20" style="20" customWidth="1"/>
    <col min="2" max="2" width="15.85546875" style="20" customWidth="1"/>
    <col min="3" max="8" width="9.140625" style="20"/>
    <col min="9" max="9" width="31.140625" style="20" customWidth="1"/>
    <col min="10" max="10" width="9.140625" style="20"/>
    <col min="11" max="11" width="10.42578125" style="20" bestFit="1" customWidth="1"/>
    <col min="12" max="16384" width="9.140625" style="20"/>
  </cols>
  <sheetData>
    <row r="1" spans="1:10" x14ac:dyDescent="0.2">
      <c r="A1" s="21" t="s">
        <v>78</v>
      </c>
      <c r="B1" s="21" t="s">
        <v>79</v>
      </c>
      <c r="I1" s="21" t="s">
        <v>80</v>
      </c>
      <c r="J1" s="21" t="s">
        <v>79</v>
      </c>
    </row>
    <row r="2" spans="1:10" x14ac:dyDescent="0.2">
      <c r="A2" s="21" t="s">
        <v>20</v>
      </c>
      <c r="B2" s="30">
        <v>6.4821954499999999</v>
      </c>
      <c r="I2" s="21" t="s">
        <v>72</v>
      </c>
      <c r="J2" s="28">
        <v>115.81896299000007</v>
      </c>
    </row>
    <row r="3" spans="1:10" x14ac:dyDescent="0.2">
      <c r="A3" s="21" t="s">
        <v>21</v>
      </c>
      <c r="B3" s="30">
        <v>8.4509157200000011</v>
      </c>
      <c r="I3" s="21" t="s">
        <v>73</v>
      </c>
      <c r="J3" s="28">
        <v>82.23016567000009</v>
      </c>
    </row>
    <row r="4" spans="1:10" x14ac:dyDescent="0.2">
      <c r="A4" s="21" t="s">
        <v>22</v>
      </c>
      <c r="B4" s="30">
        <v>16.32842479</v>
      </c>
      <c r="I4" s="21" t="s">
        <v>74</v>
      </c>
      <c r="J4" s="28">
        <v>112.70444269999996</v>
      </c>
    </row>
    <row r="5" spans="1:10" x14ac:dyDescent="0.2">
      <c r="A5" s="21" t="s">
        <v>46</v>
      </c>
      <c r="B5" s="30">
        <v>70.913943710000012</v>
      </c>
      <c r="I5" s="21" t="s">
        <v>75</v>
      </c>
      <c r="J5" s="28">
        <v>115.11355197000013</v>
      </c>
    </row>
    <row r="6" spans="1:10" x14ac:dyDescent="0.2">
      <c r="A6" s="21" t="s">
        <v>23</v>
      </c>
      <c r="B6" s="30">
        <v>25.2342285</v>
      </c>
      <c r="I6" s="21" t="s">
        <v>76</v>
      </c>
      <c r="J6" s="28">
        <v>42.550643739999799</v>
      </c>
    </row>
    <row r="7" spans="1:10" x14ac:dyDescent="0.2">
      <c r="A7" s="21" t="s">
        <v>24</v>
      </c>
      <c r="B7" s="30">
        <v>254.33726648000001</v>
      </c>
      <c r="I7" s="21" t="s">
        <v>77</v>
      </c>
      <c r="J7" s="28">
        <v>90.811883579999531</v>
      </c>
    </row>
    <row r="8" spans="1:10" x14ac:dyDescent="0.2">
      <c r="A8" s="21" t="s">
        <v>25</v>
      </c>
      <c r="B8" s="30">
        <v>44.76248871</v>
      </c>
      <c r="I8" s="21" t="s">
        <v>52</v>
      </c>
      <c r="J8" s="27">
        <v>144.5938560500002</v>
      </c>
    </row>
    <row r="9" spans="1:10" x14ac:dyDescent="0.2">
      <c r="A9" s="21" t="s">
        <v>26</v>
      </c>
      <c r="B9" s="30">
        <v>36.396178140000004</v>
      </c>
      <c r="I9" s="21"/>
      <c r="J9" s="28"/>
    </row>
    <row r="10" spans="1:10" x14ac:dyDescent="0.2">
      <c r="A10" s="21" t="s">
        <v>27</v>
      </c>
      <c r="B10" s="30">
        <v>18.684762859999999</v>
      </c>
      <c r="I10" s="46"/>
      <c r="J10" s="27"/>
    </row>
    <row r="11" spans="1:10" x14ac:dyDescent="0.2">
      <c r="A11" s="21" t="s">
        <v>28</v>
      </c>
      <c r="B11" s="30">
        <v>10.754479890000001</v>
      </c>
      <c r="I11" s="21"/>
      <c r="J11" s="27"/>
    </row>
    <row r="12" spans="1:10" x14ac:dyDescent="0.2">
      <c r="A12" s="21" t="s">
        <v>29</v>
      </c>
      <c r="B12" s="30">
        <v>6.4611959299999997</v>
      </c>
      <c r="I12" s="21"/>
      <c r="J12" s="27"/>
    </row>
    <row r="13" spans="1:10" x14ac:dyDescent="0.2">
      <c r="A13" s="21" t="s">
        <v>30</v>
      </c>
      <c r="B13" s="30">
        <v>3.6559910200000001</v>
      </c>
      <c r="I13" s="21"/>
      <c r="J13" s="27"/>
    </row>
    <row r="14" spans="1:10" x14ac:dyDescent="0.2">
      <c r="A14" s="21" t="s">
        <v>31</v>
      </c>
      <c r="B14" s="30">
        <v>24.072236919999998</v>
      </c>
      <c r="I14" s="21"/>
      <c r="J14" s="28"/>
    </row>
    <row r="15" spans="1:10" x14ac:dyDescent="0.2">
      <c r="A15" s="21" t="s">
        <v>32</v>
      </c>
      <c r="B15" s="30">
        <v>3.4471671499999998</v>
      </c>
      <c r="I15" s="21"/>
      <c r="J15" s="28"/>
    </row>
    <row r="16" spans="1:10" x14ac:dyDescent="0.2">
      <c r="A16" s="21" t="s">
        <v>33</v>
      </c>
      <c r="B16" s="30">
        <v>28.317622510000003</v>
      </c>
      <c r="I16" s="21"/>
      <c r="J16" s="28"/>
    </row>
    <row r="17" spans="1:11" x14ac:dyDescent="0.2">
      <c r="A17" s="21" t="s">
        <v>34</v>
      </c>
      <c r="B17" s="30">
        <v>19.15162445</v>
      </c>
      <c r="I17" s="21"/>
      <c r="J17" s="28"/>
    </row>
    <row r="18" spans="1:11" x14ac:dyDescent="0.2">
      <c r="A18" s="21" t="s">
        <v>35</v>
      </c>
      <c r="B18" s="30">
        <v>21.926715770000001</v>
      </c>
      <c r="I18" s="21"/>
      <c r="J18" s="27"/>
    </row>
    <row r="19" spans="1:11" x14ac:dyDescent="0.2">
      <c r="A19" s="21" t="s">
        <v>36</v>
      </c>
      <c r="B19" s="30">
        <v>5.8344861400000001</v>
      </c>
    </row>
    <row r="20" spans="1:11" x14ac:dyDescent="0.2">
      <c r="A20" s="21" t="s">
        <v>37</v>
      </c>
      <c r="B20" s="30">
        <v>6.5885080499999997</v>
      </c>
    </row>
    <row r="21" spans="1:11" x14ac:dyDescent="0.2">
      <c r="A21" s="21" t="s">
        <v>38</v>
      </c>
      <c r="B21" s="30">
        <v>5.3110067399999998</v>
      </c>
      <c r="K21" s="29"/>
    </row>
    <row r="22" spans="1:11" x14ac:dyDescent="0.2">
      <c r="A22" s="21" t="s">
        <v>39</v>
      </c>
      <c r="B22" s="30">
        <v>8.7873050600000013</v>
      </c>
      <c r="K22" s="29"/>
    </row>
    <row r="23" spans="1:11" x14ac:dyDescent="0.2">
      <c r="A23" s="21" t="s">
        <v>40</v>
      </c>
      <c r="B23" s="30">
        <v>15.124117890000001</v>
      </c>
    </row>
    <row r="24" spans="1:11" x14ac:dyDescent="0.2">
      <c r="A24" s="21" t="s">
        <v>41</v>
      </c>
      <c r="B24" s="30">
        <v>15.10412657</v>
      </c>
    </row>
    <row r="25" spans="1:11" x14ac:dyDescent="0.2">
      <c r="A25" s="21" t="s">
        <v>42</v>
      </c>
      <c r="B25" s="30">
        <v>11.52572481</v>
      </c>
      <c r="K25" s="29"/>
    </row>
    <row r="26" spans="1:11" x14ac:dyDescent="0.2">
      <c r="A26" s="21" t="s">
        <v>43</v>
      </c>
      <c r="B26" s="30">
        <v>18.245485379999998</v>
      </c>
      <c r="K26" s="29"/>
    </row>
    <row r="27" spans="1:11" x14ac:dyDescent="0.2">
      <c r="A27" s="21" t="s">
        <v>44</v>
      </c>
      <c r="B27" s="30">
        <v>16.079731259999999</v>
      </c>
    </row>
    <row r="28" spans="1:11" x14ac:dyDescent="0.2">
      <c r="B28" s="25"/>
      <c r="K28" s="29"/>
    </row>
    <row r="29" spans="1:11" x14ac:dyDescent="0.2">
      <c r="A29" s="45"/>
      <c r="B29" s="29"/>
      <c r="K29" s="29"/>
    </row>
    <row r="30" spans="1:11" x14ac:dyDescent="0.2">
      <c r="K30" s="29"/>
    </row>
    <row r="31" spans="1:11" x14ac:dyDescent="0.2">
      <c r="K31" s="29"/>
    </row>
    <row r="32" spans="1:11" x14ac:dyDescent="0.2">
      <c r="C32" s="29"/>
      <c r="K32" s="29"/>
    </row>
    <row r="33" spans="3:11" x14ac:dyDescent="0.2">
      <c r="C33" s="29"/>
      <c r="K33" s="29"/>
    </row>
    <row r="34" spans="3:11" x14ac:dyDescent="0.2">
      <c r="C34" s="29"/>
      <c r="K34" s="29"/>
    </row>
    <row r="35" spans="3:11" x14ac:dyDescent="0.2">
      <c r="C35" s="29"/>
    </row>
    <row r="36" spans="3:11" x14ac:dyDescent="0.2">
      <c r="C36" s="29"/>
    </row>
    <row r="37" spans="3:11" x14ac:dyDescent="0.2">
      <c r="C37" s="29"/>
      <c r="K37" s="29"/>
    </row>
    <row r="38" spans="3:11" x14ac:dyDescent="0.2">
      <c r="C38" s="29"/>
      <c r="K38" s="29"/>
    </row>
    <row r="39" spans="3:11" x14ac:dyDescent="0.2">
      <c r="C39" s="29"/>
      <c r="K39" s="29"/>
    </row>
    <row r="40" spans="3:11" x14ac:dyDescent="0.2">
      <c r="C40" s="29"/>
      <c r="K40" s="29"/>
    </row>
    <row r="41" spans="3:11" x14ac:dyDescent="0.2">
      <c r="C41" s="29"/>
    </row>
    <row r="42" spans="3:11" x14ac:dyDescent="0.2">
      <c r="C42" s="29"/>
      <c r="K42" s="29"/>
    </row>
    <row r="43" spans="3:11" x14ac:dyDescent="0.2">
      <c r="C43" s="29"/>
      <c r="K43" s="29"/>
    </row>
    <row r="44" spans="3:11" x14ac:dyDescent="0.2">
      <c r="C44" s="29"/>
      <c r="K44" s="29"/>
    </row>
    <row r="45" spans="3:11" x14ac:dyDescent="0.2">
      <c r="C45" s="29"/>
      <c r="K45" s="29"/>
    </row>
    <row r="46" spans="3:11" x14ac:dyDescent="0.2">
      <c r="C46" s="29"/>
      <c r="K46" s="26"/>
    </row>
    <row r="47" spans="3:11" x14ac:dyDescent="0.2">
      <c r="C47" s="29"/>
    </row>
    <row r="48" spans="3:11" x14ac:dyDescent="0.2">
      <c r="C48" s="29"/>
      <c r="K48" s="26"/>
    </row>
    <row r="49" spans="3:11" x14ac:dyDescent="0.2">
      <c r="C49" s="29"/>
      <c r="K49" s="26"/>
    </row>
    <row r="50" spans="3:11" x14ac:dyDescent="0.2">
      <c r="C50" s="29"/>
    </row>
    <row r="51" spans="3:11" x14ac:dyDescent="0.2">
      <c r="C51" s="29"/>
      <c r="K51" s="26"/>
    </row>
    <row r="52" spans="3:11" x14ac:dyDescent="0.2">
      <c r="C52" s="29"/>
      <c r="K52" s="26"/>
    </row>
    <row r="53" spans="3:11" x14ac:dyDescent="0.2">
      <c r="C53" s="29"/>
    </row>
    <row r="54" spans="3:11" x14ac:dyDescent="0.2">
      <c r="C54" s="29"/>
    </row>
    <row r="55" spans="3:11" x14ac:dyDescent="0.2">
      <c r="C55" s="29"/>
    </row>
    <row r="56" spans="3:11" x14ac:dyDescent="0.2">
      <c r="C56" s="29"/>
    </row>
    <row r="57" spans="3:11" x14ac:dyDescent="0.2">
      <c r="C57" s="29"/>
    </row>
    <row r="58" spans="3:11" x14ac:dyDescent="0.2">
      <c r="C58" s="29"/>
    </row>
    <row r="59" spans="3:11" x14ac:dyDescent="0.2">
      <c r="C59" s="29"/>
    </row>
    <row r="60" spans="3:11" x14ac:dyDescent="0.2">
      <c r="C60" s="29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b82aa7489a64919aab5fd247ffa0d1e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Publications</TermName>
          <TermId xmlns="http://schemas.microsoft.com/office/infopath/2007/PartnerControls">eebd9999-e6d9-454d-8e5e-511d54b35e81</TermId>
        </TermInfo>
      </Terms>
    </nb82aa7489a64919aab5fd247ffa0d1e>
    <e9be08524f454d8b979862330e952271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AG＆SP</TermName>
          <TermId xmlns="http://schemas.microsoft.com/office/infopath/2007/PartnerControls">149a8157-2784-4555-8c94-f42baf3391f9</TermId>
        </TermInfo>
      </Terms>
    </e9be08524f454d8b979862330e952271>
    <ade64af1c6a24cfdbe8da7f962b31d74 xmlns="1dacaa8a-1dc9-48dc-8904-293b9164b137">
      <Terms xmlns="http://schemas.microsoft.com/office/infopath/2007/PartnerControls"/>
    </ade64af1c6a24cfdbe8da7f962b31d74>
    <e62af2f156934d1aab35222180c5fbb1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Team Site</TermName>
          <TermId xmlns="http://schemas.microsoft.com/office/infopath/2007/PartnerControls">7ab883f5-c63f-45c5-b7fe-996a6f230b0b</TermId>
        </TermInfo>
      </Terms>
    </e62af2f156934d1aab35222180c5fbb1>
    <TaxCatchAll xmlns="1dacaa8a-1dc9-48dc-8904-293b9164b137">
      <Value>10</Value>
      <Value>66</Value>
      <Value>3</Value>
      <Value>2</Value>
      <Value>1</Value>
    </TaxCatchAll>
    <f62107d924a7469492625f91956e46a6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Covid19</TermName>
          <TermId xmlns="http://schemas.microsoft.com/office/infopath/2007/PartnerControls">3354fa96-b696-4dd5-bec1-f2653e5c1b0a</TermId>
        </TermInfo>
      </Terms>
    </f62107d924a7469492625f91956e46a6>
    <l29cd52af9b640b690e3347aa75f97a9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Strategy, Evaluation and Reporting</TermName>
          <TermId xmlns="http://schemas.microsoft.com/office/infopath/2007/PartnerControls">8b3bc7cc-f4b4-44a5-9e69-53dd1340798e</TermId>
        </TermInfo>
      </Terms>
    </l29cd52af9b640b690e3347aa75f97a9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 workbook" ma:contentTypeID="0x010100852E11B2A94E4937B655CB4FCD91845300CDC8BA3BE3E84A4FBD2175A7739C7E3B002921FAA1EFF97544B6D1E7BD3609ACD7" ma:contentTypeVersion="2" ma:contentTypeDescription="" ma:contentTypeScope="" ma:versionID="16bd0d8b5c4f7ac62a7533b1c7267a9a">
  <xsd:schema xmlns:xsd="http://www.w3.org/2001/XMLSchema" xmlns:xs="http://www.w3.org/2001/XMLSchema" xmlns:p="http://schemas.microsoft.com/office/2006/metadata/properties" xmlns:ns2="1dacaa8a-1dc9-48dc-8904-293b9164b137" targetNamespace="http://schemas.microsoft.com/office/2006/metadata/properties" ma:root="true" ma:fieldsID="7b29ed2eda6ae2220ef46f69b520cea6" ns2:_="">
    <xsd:import namespace="1dacaa8a-1dc9-48dc-8904-293b9164b137"/>
    <xsd:element name="properties">
      <xsd:complexType>
        <xsd:sequence>
          <xsd:element name="documentManagement">
            <xsd:complexType>
              <xsd:all>
                <xsd:element ref="ns2:e9be08524f454d8b979862330e952271" minOccurs="0"/>
                <xsd:element ref="ns2:TaxCatchAll" minOccurs="0"/>
                <xsd:element ref="ns2:TaxCatchAllLabel" minOccurs="0"/>
                <xsd:element ref="ns2:l29cd52af9b640b690e3347aa75f97a9" minOccurs="0"/>
                <xsd:element ref="ns2:ade64af1c6a24cfdbe8da7f962b31d74" minOccurs="0"/>
                <xsd:element ref="ns2:e62af2f156934d1aab35222180c5fbb1" minOccurs="0"/>
                <xsd:element ref="ns2:nb82aa7489a64919aab5fd247ffa0d1e" minOccurs="0"/>
                <xsd:element ref="ns2:f62107d924a7469492625f91956e46a6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acaa8a-1dc9-48dc-8904-293b9164b137" elementFormDefault="qualified">
    <xsd:import namespace="http://schemas.microsoft.com/office/2006/documentManagement/types"/>
    <xsd:import namespace="http://schemas.microsoft.com/office/infopath/2007/PartnerControls"/>
    <xsd:element name="e9be08524f454d8b979862330e952271" ma:index="8" nillable="true" ma:taxonomy="true" ma:internalName="e9be08524f454d8b979862330e952271" ma:taxonomyFieldName="nascDivision" ma:displayName="Division" ma:fieldId="{e9be0852-4f45-4d8b-9798-62330e952271}" ma:sspId="466d30fb-96d2-4a15-b6ad-75cede2d080a" ma:termSetId="9be7066c-d2d4-4f32-809f-3439c8c34a3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4e038341-69f4-4aac-8bdf-eefbff94bf3c}" ma:internalName="TaxCatchAll" ma:showField="CatchAllData" ma:web="1dacaa8a-1dc9-48dc-8904-293b9164b1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4e038341-69f4-4aac-8bdf-eefbff94bf3c}" ma:internalName="TaxCatchAllLabel" ma:readOnly="true" ma:showField="CatchAllDataLabel" ma:web="1dacaa8a-1dc9-48dc-8904-293b9164b1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29cd52af9b640b690e3347aa75f97a9" ma:index="12" nillable="true" ma:taxonomy="true" ma:internalName="l29cd52af9b640b690e3347aa75f97a9" ma:taxonomyFieldName="nascBranch" ma:displayName="Branch" ma:fieldId="{529cd52a-f9b6-40b6-90e3-347aa75f97a9}" ma:sspId="466d30fb-96d2-4a15-b6ad-75cede2d080a" ma:termSetId="af1c7d35-25ab-45c8-bad2-6b4dad3d92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de64af1c6a24cfdbe8da7f962b31d74" ma:index="14" nillable="true" ma:taxonomy="true" ma:internalName="ade64af1c6a24cfdbe8da7f962b31d74" ma:taxonomyFieldName="nascUnit" ma:displayName="Unit" ma:fieldId="{ade64af1-c6a2-4cfd-be8d-a7f962b31d74}" ma:sspId="466d30fb-96d2-4a15-b6ad-75cede2d080a" ma:termSetId="a2efc30a-d818-4683-bc07-ff44ec6f54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62af2f156934d1aab35222180c5fbb1" ma:index="16" nillable="true" ma:taxonomy="true" ma:internalName="e62af2f156934d1aab35222180c5fbb1" ma:taxonomyFieldName="nascSiteType" ma:displayName="Site Type" ma:fieldId="{e62af2f1-5693-4d1a-ab35-222180c5fbb1}" ma:sspId="466d30fb-96d2-4a15-b6ad-75cede2d080a" ma:termSetId="9c2f7ba3-7c06-4b18-be0b-9494f9717f3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b82aa7489a64919aab5fd247ffa0d1e" ma:index="18" nillable="true" ma:taxonomy="true" ma:internalName="nb82aa7489a64919aab5fd247ffa0d1e" ma:taxonomyFieldName="nascCategory" ma:displayName="Category" ma:fieldId="{7b82aa74-89a6-4919-aab5-fd247ffa0d1e}" ma:sspId="466d30fb-96d2-4a15-b6ad-75cede2d080a" ma:termSetId="7c91e1d8-d051-4bb4-a48c-c4e0d4c4fb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62107d924a7469492625f91956e46a6" ma:index="20" nillable="true" ma:taxonomy="true" ma:internalName="f62107d924a7469492625f91956e46a6" ma:taxonomyFieldName="nascSubCategory" ma:displayName="Sub Category" ma:fieldId="{f62107d9-24a7-4694-9262-5f91956e46a6}" ma:sspId="466d30fb-96d2-4a15-b6ad-75cede2d080a" ma:termSetId="7c91e1d8-d051-4bb4-a48c-c4e0d4c4fb6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883AED-57BF-4B8B-9FC5-711D2F3144F4}"/>
</file>

<file path=customXml/itemProps2.xml><?xml version="1.0" encoding="utf-8"?>
<ds:datastoreItem xmlns:ds="http://schemas.openxmlformats.org/officeDocument/2006/customXml" ds:itemID="{4A619F03-8C1E-4D2D-8E63-24EAA0F64741}"/>
</file>

<file path=customXml/itemProps3.xml><?xml version="1.0" encoding="utf-8"?>
<ds:datastoreItem xmlns:ds="http://schemas.openxmlformats.org/officeDocument/2006/customXml" ds:itemID="{718B1BEC-88A0-4FB3-A9D8-195F8D0439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</vt:lpstr>
      <vt:lpstr>EWSS Table 1</vt:lpstr>
      <vt:lpstr>EWSS Table 2</vt:lpstr>
      <vt:lpstr>BRSS Table 1</vt:lpstr>
      <vt:lpstr>CRSS Table 1</vt:lpstr>
      <vt:lpstr>CRSS Table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COVID-19 Support Schemes Statistics Update 25 November 2021 - Excel tables</dc:title>
  <dc:subject>The statistics in this document are based on the Employment Wage Subsidy Scheme (EWSS) and the COVID Restrictions Support Scheme (CRSS)</dc:subject>
  <dc:creator>Revenue Commissioners</dc:creator>
  <cp:keywords>TWSS; EWSS; CRSS; COVID-19; Statistics; Update; November 2021</cp:keywords>
  <cp:lastModifiedBy>Heffernan, Michelle</cp:lastModifiedBy>
  <dcterms:created xsi:type="dcterms:W3CDTF">2020-05-12T11:17:19Z</dcterms:created>
  <dcterms:modified xsi:type="dcterms:W3CDTF">2021-11-25T12:55:11Z</dcterms:modified>
  <cp:category>Number of taxpayers and returns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scSubCategory">
    <vt:lpwstr>88</vt:lpwstr>
  </property>
  <property fmtid="{D5CDD505-2E9C-101B-9397-08002B2CF9AE}" pid="4" name="nascBranch">
    <vt:lpwstr>2</vt:lpwstr>
  </property>
  <property fmtid="{D5CDD505-2E9C-101B-9397-08002B2CF9AE}" pid="5" name="nascSiteType">
    <vt:lpwstr>1</vt:lpwstr>
  </property>
  <property fmtid="{D5CDD505-2E9C-101B-9397-08002B2CF9AE}" pid="6" name="ContentTypeId">
    <vt:lpwstr>0x010100852E11B2A94E4937B655CB4FCD91845300CDC8BA3BE3E84A4FBD2175A7739C7E3B002921FAA1EFF97544B6D1E7BD3609ACD7</vt:lpwstr>
  </property>
  <property fmtid="{D5CDD505-2E9C-101B-9397-08002B2CF9AE}" pid="7" name="nascDivision">
    <vt:lpwstr>3</vt:lpwstr>
  </property>
  <property fmtid="{D5CDD505-2E9C-101B-9397-08002B2CF9AE}" pid="8" name="nascCategory">
    <vt:lpwstr>10</vt:lpwstr>
  </property>
</Properties>
</file>